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trut\ufficio 2\Sett. V\ELEZIONI\E04stud\2025-2027 el. studentesche\B - studenti in CD\Modelli elezioni\telematiche\"/>
    </mc:Choice>
  </mc:AlternateContent>
  <xr:revisionPtr revIDLastSave="0" documentId="13_ncr:1_{9C6BF2A6-BB0E-4EC5-BF52-0E802479FEAA}" xr6:coauthVersionLast="47" xr6:coauthVersionMax="47" xr10:uidLastSave="{00000000-0000-0000-0000-000000000000}"/>
  <bookViews>
    <workbookView xWindow="1185" yWindow="120" windowWidth="15495" windowHeight="15465" activeTab="10" xr2:uid="{00000000-000D-0000-FFFF-FFFF00000000}"/>
  </bookViews>
  <sheets>
    <sheet name="DCCI" sheetId="1" r:id="rId1"/>
    <sheet name="DIFI" sheetId="2" r:id="rId2"/>
    <sheet name="DIMA" sheetId="4" r:id="rId3"/>
    <sheet name="DISTAV" sheetId="5" r:id="rId4"/>
    <sheet name="DIFAR" sheetId="8" r:id="rId5"/>
    <sheet name="DIMI" sheetId="10" r:id="rId6"/>
    <sheet name="DIMES" sheetId="11" r:id="rId7"/>
    <sheet name="DINOGMI" sheetId="12" r:id="rId8"/>
    <sheet name="DISC" sheetId="13" r:id="rId9"/>
    <sheet name="DISSAL" sheetId="14" r:id="rId10"/>
    <sheet name="ECONOMIA" sheetId="15" r:id="rId11"/>
    <sheet name="GIURISPRUDENZA" sheetId="16" r:id="rId12"/>
    <sheet name="DISFOR" sheetId="17" r:id="rId13"/>
    <sheet name="DiSPI" sheetId="18" r:id="rId14"/>
    <sheet name="DASIFT" sheetId="19" r:id="rId15"/>
    <sheet name="DIRAAS" sheetId="20" r:id="rId16"/>
    <sheet name="LINGUE" sheetId="21" r:id="rId17"/>
    <sheet name="DICCA" sheetId="22" r:id="rId18"/>
    <sheet name="DITEN" sheetId="23" r:id="rId19"/>
    <sheet name="DIME" sheetId="24" r:id="rId20"/>
    <sheet name="DAD" sheetId="25" r:id="rId21"/>
    <sheet name="DIBRIS scuola scienze mfn" sheetId="26" r:id="rId22"/>
    <sheet name="DIBRIS scuola politecnica" sheetId="27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0" l="1"/>
</calcChain>
</file>

<file path=xl/sharedStrings.xml><?xml version="1.0" encoding="utf-8"?>
<sst xmlns="http://schemas.openxmlformats.org/spreadsheetml/2006/main" count="1208" uniqueCount="891">
  <si>
    <t>firstname</t>
  </si>
  <si>
    <t>lastname</t>
  </si>
  <si>
    <t>email</t>
  </si>
  <si>
    <t>BEATRICE</t>
  </si>
  <si>
    <t>DAVIDE</t>
  </si>
  <si>
    <t>FEDERICO</t>
  </si>
  <si>
    <t>MARGHERITA</t>
  </si>
  <si>
    <t>ALESSIA</t>
  </si>
  <si>
    <t>FABIO</t>
  </si>
  <si>
    <t>ILARIA</t>
  </si>
  <si>
    <t>FRANCESCO</t>
  </si>
  <si>
    <t>FILIPPO</t>
  </si>
  <si>
    <t>ELENA</t>
  </si>
  <si>
    <t>MATTIA</t>
  </si>
  <si>
    <t>MARIA LUISA</t>
  </si>
  <si>
    <t>GIORGIA</t>
  </si>
  <si>
    <t>EMANUELE</t>
  </si>
  <si>
    <t>NICCOLO'</t>
  </si>
  <si>
    <t>MATTEO</t>
  </si>
  <si>
    <t>FRANCESCA</t>
  </si>
  <si>
    <t>GIULIA</t>
  </si>
  <si>
    <t>ALICE</t>
  </si>
  <si>
    <t>GRETA</t>
  </si>
  <si>
    <t>SOFIA</t>
  </si>
  <si>
    <t>LUCA</t>
  </si>
  <si>
    <t>VIOLA</t>
  </si>
  <si>
    <t>FEDERICA</t>
  </si>
  <si>
    <t>CHIARA</t>
  </si>
  <si>
    <t>CAMILLA</t>
  </si>
  <si>
    <t>ELISA</t>
  </si>
  <si>
    <t>VANESSA</t>
  </si>
  <si>
    <t>GABRIELE</t>
  </si>
  <si>
    <t>TOMMASO</t>
  </si>
  <si>
    <t>ALBERTO</t>
  </si>
  <si>
    <t>SARA</t>
  </si>
  <si>
    <t>ROMANO</t>
  </si>
  <si>
    <t>PAOLO</t>
  </si>
  <si>
    <t>SIMONE</t>
  </si>
  <si>
    <t>ANDREA</t>
  </si>
  <si>
    <t>MARTINA</t>
  </si>
  <si>
    <t>ROSSI</t>
  </si>
  <si>
    <t>ANTONIO</t>
  </si>
  <si>
    <t>GIACOMO</t>
  </si>
  <si>
    <t>SAMUELE</t>
  </si>
  <si>
    <t>VIRGINIA</t>
  </si>
  <si>
    <t>RICCARDO</t>
  </si>
  <si>
    <t>SELENE</t>
  </si>
  <si>
    <t>DENISE</t>
  </si>
  <si>
    <t>MARCO</t>
  </si>
  <si>
    <t>MASSONE</t>
  </si>
  <si>
    <t>AURORA</t>
  </si>
  <si>
    <t>LORENZO</t>
  </si>
  <si>
    <t>JACOPO</t>
  </si>
  <si>
    <t>ALESSANDRO</t>
  </si>
  <si>
    <t>CATERINA</t>
  </si>
  <si>
    <t>BRIGITTA TUNDE</t>
  </si>
  <si>
    <t>LAURA</t>
  </si>
  <si>
    <t>LUDOVICA</t>
  </si>
  <si>
    <t>PELLEGRINO</t>
  </si>
  <si>
    <t>GIOVANNI</t>
  </si>
  <si>
    <t>ACCORDINO</t>
  </si>
  <si>
    <t>LOIC</t>
  </si>
  <si>
    <t>ELEONORA</t>
  </si>
  <si>
    <t>ELISABETTA</t>
  </si>
  <si>
    <t>ILENIA</t>
  </si>
  <si>
    <t>GIUSEPPE</t>
  </si>
  <si>
    <t>SERENA</t>
  </si>
  <si>
    <t>NICOLA</t>
  </si>
  <si>
    <t>STEFANO</t>
  </si>
  <si>
    <t>4975489@studenti.unige.it</t>
  </si>
  <si>
    <t>FEDERICO LUIGI</t>
  </si>
  <si>
    <t>CARLO</t>
  </si>
  <si>
    <t>ALESSIO</t>
  </si>
  <si>
    <t>VLADIMIR</t>
  </si>
  <si>
    <t>LASTRICO</t>
  </si>
  <si>
    <t>GIULIO</t>
  </si>
  <si>
    <t>STOLFO</t>
  </si>
  <si>
    <t>D'ALESSIO</t>
  </si>
  <si>
    <t>UMBERTO MARIA</t>
  </si>
  <si>
    <t>MICHELLE</t>
  </si>
  <si>
    <t>TARANTO</t>
  </si>
  <si>
    <t>PASTORINO</t>
  </si>
  <si>
    <t>URSO</t>
  </si>
  <si>
    <t>IOLE</t>
  </si>
  <si>
    <t>COCCIOLI</t>
  </si>
  <si>
    <t>DAMIANO</t>
  </si>
  <si>
    <t>EDOARDO</t>
  </si>
  <si>
    <t>RIZZO</t>
  </si>
  <si>
    <t>LEONARDO</t>
  </si>
  <si>
    <t>TORRE</t>
  </si>
  <si>
    <t>RUSSO</t>
  </si>
  <si>
    <t>PERASSO</t>
  </si>
  <si>
    <t>ZUNINO</t>
  </si>
  <si>
    <t>FIRPO</t>
  </si>
  <si>
    <t>VULLO</t>
  </si>
  <si>
    <t>ESHYRA</t>
  </si>
  <si>
    <t>ARENA</t>
  </si>
  <si>
    <t>MACCIÒ</t>
  </si>
  <si>
    <t>MURGIA</t>
  </si>
  <si>
    <t>PIETRO</t>
  </si>
  <si>
    <t>MANTOVANI</t>
  </si>
  <si>
    <t>D'AMORE</t>
  </si>
  <si>
    <t>PAOLI</t>
  </si>
  <si>
    <t>SIMONA</t>
  </si>
  <si>
    <t>DELUCCHI</t>
  </si>
  <si>
    <t>AGAZZI VELAZQUEZ</t>
  </si>
  <si>
    <t>SUTO</t>
  </si>
  <si>
    <t>DEVOTI</t>
  </si>
  <si>
    <t>PARISI</t>
  </si>
  <si>
    <t>GABRIELLA</t>
  </si>
  <si>
    <t>REPETTO</t>
  </si>
  <si>
    <t>MERELLO</t>
  </si>
  <si>
    <t>FIORAVANTI</t>
  </si>
  <si>
    <t>MERLO</t>
  </si>
  <si>
    <t>MATILDE</t>
  </si>
  <si>
    <t>LICATALOSI</t>
  </si>
  <si>
    <t>CASACCIA</t>
  </si>
  <si>
    <t>CAMPONERO</t>
  </si>
  <si>
    <t>DELL'ANNA</t>
  </si>
  <si>
    <t>GAIA MANUELA</t>
  </si>
  <si>
    <t>OLIVIERI</t>
  </si>
  <si>
    <t>TRAVI</t>
  </si>
  <si>
    <t>PANGALLO</t>
  </si>
  <si>
    <t>PANDOLFI</t>
  </si>
  <si>
    <t>PEZZICA</t>
  </si>
  <si>
    <t>SERRA</t>
  </si>
  <si>
    <t>PICCARDO</t>
  </si>
  <si>
    <t>ALICIA</t>
  </si>
  <si>
    <t>IGOR</t>
  </si>
  <si>
    <t>LUCA FRANCESCO</t>
  </si>
  <si>
    <t>PAOLA MAGDALA</t>
  </si>
  <si>
    <t>MOURIÑO SANTAS</t>
  </si>
  <si>
    <t>SORRENTI</t>
  </si>
  <si>
    <t>GIULIANO</t>
  </si>
  <si>
    <t>PEDEMONTE</t>
  </si>
  <si>
    <t>RAMPANTI</t>
  </si>
  <si>
    <t>AREDDU</t>
  </si>
  <si>
    <t>MANUEL</t>
  </si>
  <si>
    <t>DIEGO</t>
  </si>
  <si>
    <t>FEDERICO MARIO</t>
  </si>
  <si>
    <t>VITALE</t>
  </si>
  <si>
    <t>D'IMPORZANO</t>
  </si>
  <si>
    <t>LUDOVICA IAIA</t>
  </si>
  <si>
    <t>IANNELLO</t>
  </si>
  <si>
    <t>ROBERTO PIO</t>
  </si>
  <si>
    <t>NECORDI</t>
  </si>
  <si>
    <t>TOMASELLA</t>
  </si>
  <si>
    <t>BONAZZA</t>
  </si>
  <si>
    <t>PULICE</t>
  </si>
  <si>
    <t>GRANDE</t>
  </si>
  <si>
    <t>CHRISTIAN</t>
  </si>
  <si>
    <t>VIGO</t>
  </si>
  <si>
    <t>COSTI</t>
  </si>
  <si>
    <t>FATIMA</t>
  </si>
  <si>
    <t>RESSOUK</t>
  </si>
  <si>
    <t>TRAVERSO</t>
  </si>
  <si>
    <t>DANIELE</t>
  </si>
  <si>
    <t>ESTER</t>
  </si>
  <si>
    <t>GIORGIO</t>
  </si>
  <si>
    <t>ERNESTO</t>
  </si>
  <si>
    <t>MICHELE</t>
  </si>
  <si>
    <t>DAVIDE CARLO LORENZO</t>
  </si>
  <si>
    <t>ZAPPALORTI</t>
  </si>
  <si>
    <t>BIGNARDI</t>
  </si>
  <si>
    <t>BIGHETTO</t>
  </si>
  <si>
    <t>BUSCO</t>
  </si>
  <si>
    <t>TARRONI</t>
  </si>
  <si>
    <t>ESPOSTO</t>
  </si>
  <si>
    <t>PRIVITERA</t>
  </si>
  <si>
    <t>XHELAJ</t>
  </si>
  <si>
    <t>GRLJ</t>
  </si>
  <si>
    <t>PELLEGRINI</t>
  </si>
  <si>
    <t>LEONI</t>
  </si>
  <si>
    <t>CIULLA</t>
  </si>
  <si>
    <t>VIGNETO</t>
  </si>
  <si>
    <t>PENCO</t>
  </si>
  <si>
    <t>SPINA</t>
  </si>
  <si>
    <t>ODDONE</t>
  </si>
  <si>
    <t>SOLARI</t>
  </si>
  <si>
    <t>TRAVERSI</t>
  </si>
  <si>
    <t>VIGLIZZO</t>
  </si>
  <si>
    <t>MONGIARDINI</t>
  </si>
  <si>
    <t>MARTA</t>
  </si>
  <si>
    <t>LORENZO ALESSANDRO</t>
  </si>
  <si>
    <t>GAIA</t>
  </si>
  <si>
    <t>CAPIZZI</t>
  </si>
  <si>
    <t>DI MARTINA</t>
  </si>
  <si>
    <t>CECCONI</t>
  </si>
  <si>
    <t>TOICH</t>
  </si>
  <si>
    <t>OLIVERI</t>
  </si>
  <si>
    <t>PERUGINI</t>
  </si>
  <si>
    <t>GUIZZARDI</t>
  </si>
  <si>
    <t>RAFFA</t>
  </si>
  <si>
    <t>COLAMOREA</t>
  </si>
  <si>
    <t>PECCHIA</t>
  </si>
  <si>
    <t>DI VITA</t>
  </si>
  <si>
    <t>TRIPI</t>
  </si>
  <si>
    <t>DI CESARE</t>
  </si>
  <si>
    <t>LUZI</t>
  </si>
  <si>
    <t>DE PAOLA</t>
  </si>
  <si>
    <t>CARREGA</t>
  </si>
  <si>
    <t>SCRIVANO</t>
  </si>
  <si>
    <t>MACOLINO</t>
  </si>
  <si>
    <t>DAVINI</t>
  </si>
  <si>
    <t>COXALL</t>
  </si>
  <si>
    <t>TOMATI</t>
  </si>
  <si>
    <t>COMBA</t>
  </si>
  <si>
    <t>MACCHIAVELLO</t>
  </si>
  <si>
    <t>CANTONI</t>
  </si>
  <si>
    <t>CAMBIASO</t>
  </si>
  <si>
    <t>MANITTO</t>
  </si>
  <si>
    <t>AGOSTINO</t>
  </si>
  <si>
    <t>VICTORIA</t>
  </si>
  <si>
    <t>LETIZIA</t>
  </si>
  <si>
    <t>SEBASTIANO</t>
  </si>
  <si>
    <t>SOPHIA</t>
  </si>
  <si>
    <t>VITTORIA</t>
  </si>
  <si>
    <t>MARUCA</t>
  </si>
  <si>
    <t>IANNACCHINO</t>
  </si>
  <si>
    <t>D'AMARO</t>
  </si>
  <si>
    <t>SALVATORI</t>
  </si>
  <si>
    <t>MILITO</t>
  </si>
  <si>
    <t>ESPINOZA VEGA</t>
  </si>
  <si>
    <t>NICOLÒ</t>
  </si>
  <si>
    <t>UMBERTA</t>
  </si>
  <si>
    <t>MADDALENA</t>
  </si>
  <si>
    <t>GIOVANNA ELIZABETH</t>
  </si>
  <si>
    <t>BIANCA MARIA PIA</t>
  </si>
  <si>
    <t>FORNO</t>
  </si>
  <si>
    <t>PARAVIDINO</t>
  </si>
  <si>
    <t>SETTEMBRINI</t>
  </si>
  <si>
    <t>HURU</t>
  </si>
  <si>
    <t>MINUTOLI BAGNATO</t>
  </si>
  <si>
    <t>LAMARINA</t>
  </si>
  <si>
    <t>BOTTERO</t>
  </si>
  <si>
    <t>AIMERITO</t>
  </si>
  <si>
    <t>BONINI</t>
  </si>
  <si>
    <t>PAGANO</t>
  </si>
  <si>
    <t>SCARFONE</t>
  </si>
  <si>
    <t>GHELFI</t>
  </si>
  <si>
    <t>MARRA</t>
  </si>
  <si>
    <t>PILIA</t>
  </si>
  <si>
    <t>MERLI</t>
  </si>
  <si>
    <t>MAFFAZIOLI</t>
  </si>
  <si>
    <t>BORINATO</t>
  </si>
  <si>
    <t>GARIBALDI</t>
  </si>
  <si>
    <t>SABATTINI</t>
  </si>
  <si>
    <t>BERTACCHI</t>
  </si>
  <si>
    <t>MASCHERONI</t>
  </si>
  <si>
    <t>PISATI</t>
  </si>
  <si>
    <t>ABATEGIOVANNI</t>
  </si>
  <si>
    <t>DASTOLI</t>
  </si>
  <si>
    <t>MINETTI</t>
  </si>
  <si>
    <t>PIGOLLO</t>
  </si>
  <si>
    <t>TRAVAGLINI</t>
  </si>
  <si>
    <t>CANDOTTI</t>
  </si>
  <si>
    <t>DE GIOVANNI</t>
  </si>
  <si>
    <t>MARELLI</t>
  </si>
  <si>
    <t>SECCHI</t>
  </si>
  <si>
    <t>BRUZZONE</t>
  </si>
  <si>
    <t>MORAS</t>
  </si>
  <si>
    <t>MINAZZATO</t>
  </si>
  <si>
    <t>CINQUE</t>
  </si>
  <si>
    <t>GOZZI</t>
  </si>
  <si>
    <t>LOSCIALE</t>
  </si>
  <si>
    <t>STEFAN DANIEL</t>
  </si>
  <si>
    <t>MARINA</t>
  </si>
  <si>
    <t>FLORIANA JUDITH</t>
  </si>
  <si>
    <t>GIULIO ANTONIO</t>
  </si>
  <si>
    <t>CECILIA</t>
  </si>
  <si>
    <t>BENEDETTA</t>
  </si>
  <si>
    <t>LUCIA</t>
  </si>
  <si>
    <t>IRENE</t>
  </si>
  <si>
    <t>CESARE</t>
  </si>
  <si>
    <t>SHARON AMANDA</t>
  </si>
  <si>
    <t>GIULIANA</t>
  </si>
  <si>
    <t>ANNA</t>
  </si>
  <si>
    <t>ZANETTE</t>
  </si>
  <si>
    <t>CARLINI</t>
  </si>
  <si>
    <t>MERLINI</t>
  </si>
  <si>
    <t>SORRISO</t>
  </si>
  <si>
    <t>FARINA</t>
  </si>
  <si>
    <t>SPATAZZA</t>
  </si>
  <si>
    <t>CIOMMEI</t>
  </si>
  <si>
    <t>CONSUELO</t>
  </si>
  <si>
    <t>VALERIA</t>
  </si>
  <si>
    <t>TANCREDI</t>
  </si>
  <si>
    <t>GIORGIA ANDREA RENEE</t>
  </si>
  <si>
    <t>LANZA</t>
  </si>
  <si>
    <t>ARTUSO</t>
  </si>
  <si>
    <t>CORTILI</t>
  </si>
  <si>
    <t>GHIGLIOTTI</t>
  </si>
  <si>
    <t>INGLESE</t>
  </si>
  <si>
    <t>IVALDI</t>
  </si>
  <si>
    <t>BENIAMINO</t>
  </si>
  <si>
    <t>PALINI</t>
  </si>
  <si>
    <t>GARAVELLI</t>
  </si>
  <si>
    <t>ALOVISI</t>
  </si>
  <si>
    <t>MIRANDA MURILLO</t>
  </si>
  <si>
    <t>MORON GARCIA</t>
  </si>
  <si>
    <t>GABRIEL</t>
  </si>
  <si>
    <t>CHIARA VALERIA</t>
  </si>
  <si>
    <t>ARRAS</t>
  </si>
  <si>
    <t>MESSINA</t>
  </si>
  <si>
    <t>NIVINO</t>
  </si>
  <si>
    <t>EMILY MARIA</t>
  </si>
  <si>
    <t>VILLATA</t>
  </si>
  <si>
    <t>DALLE NOGARE</t>
  </si>
  <si>
    <t>DECARLI</t>
  </si>
  <si>
    <t>BANDIERA</t>
  </si>
  <si>
    <t>MANCINI</t>
  </si>
  <si>
    <t>TADDEO</t>
  </si>
  <si>
    <t>MATTALIA</t>
  </si>
  <si>
    <t>GALIANO</t>
  </si>
  <si>
    <t>DELLEPIANE</t>
  </si>
  <si>
    <t>KHOURY</t>
  </si>
  <si>
    <t>CAMBARERI</t>
  </si>
  <si>
    <t>ARRIGUCCI</t>
  </si>
  <si>
    <t>VOGNA</t>
  </si>
  <si>
    <t>SALTO</t>
  </si>
  <si>
    <t>ES SALMI</t>
  </si>
  <si>
    <t>AWJ</t>
  </si>
  <si>
    <t>KIMBERLY</t>
  </si>
  <si>
    <t>NAJWA</t>
  </si>
  <si>
    <t>FRERI</t>
  </si>
  <si>
    <t>BERTE'</t>
  </si>
  <si>
    <t>NATALE</t>
  </si>
  <si>
    <t>CANE</t>
  </si>
  <si>
    <t>COSTANTINO</t>
  </si>
  <si>
    <t>SAVAIA</t>
  </si>
  <si>
    <t>STRATA</t>
  </si>
  <si>
    <t>PANTALONE</t>
  </si>
  <si>
    <t>POZZA</t>
  </si>
  <si>
    <t>CANONICI</t>
  </si>
  <si>
    <t>IOTTI</t>
  </si>
  <si>
    <t>LOMBARDO</t>
  </si>
  <si>
    <t>BONATTI</t>
  </si>
  <si>
    <t>MONTALBANO</t>
  </si>
  <si>
    <t>PALERMO</t>
  </si>
  <si>
    <t>SANDEA</t>
  </si>
  <si>
    <t>PAVAROTTI</t>
  </si>
  <si>
    <t>DEMATTEI</t>
  </si>
  <si>
    <t>FALCONIERI</t>
  </si>
  <si>
    <t>MORANDI</t>
  </si>
  <si>
    <t>ABREU</t>
  </si>
  <si>
    <t>PASCUZZI</t>
  </si>
  <si>
    <t>SCINTA</t>
  </si>
  <si>
    <t>TOVO</t>
  </si>
  <si>
    <t>BARUFFALDI</t>
  </si>
  <si>
    <t>COMMISSIONE</t>
  </si>
  <si>
    <t>FRAGUGLIA</t>
  </si>
  <si>
    <t>IBRALIU</t>
  </si>
  <si>
    <t>MOLTENI</t>
  </si>
  <si>
    <t>PERUZZO</t>
  </si>
  <si>
    <t>BIAGINI</t>
  </si>
  <si>
    <t>COSSO</t>
  </si>
  <si>
    <t>MALASPINA</t>
  </si>
  <si>
    <t>MONTESANTO</t>
  </si>
  <si>
    <t>LANCILLO</t>
  </si>
  <si>
    <t>MEI</t>
  </si>
  <si>
    <t>MONTECEL ZAMBRANO</t>
  </si>
  <si>
    <t>TERESHCHENKO</t>
  </si>
  <si>
    <t>LAZO</t>
  </si>
  <si>
    <t>MAURA</t>
  </si>
  <si>
    <t>OLGA</t>
  </si>
  <si>
    <t>VERONICA</t>
  </si>
  <si>
    <t>NANCY</t>
  </si>
  <si>
    <t>RUTE</t>
  </si>
  <si>
    <t>MARIANTONIETTA</t>
  </si>
  <si>
    <t>DOMENICO</t>
  </si>
  <si>
    <t>SVETLANA</t>
  </si>
  <si>
    <t>ALESSANDRA</t>
  </si>
  <si>
    <t>EMANUELE MARIA</t>
  </si>
  <si>
    <t>HAIROLD ARTURO</t>
  </si>
  <si>
    <t>SARA LUDOVICA</t>
  </si>
  <si>
    <t>KATIA</t>
  </si>
  <si>
    <t>CAROLA</t>
  </si>
  <si>
    <t>SILVIA</t>
  </si>
  <si>
    <t>ALEXIA</t>
  </si>
  <si>
    <t>LAVINIA</t>
  </si>
  <si>
    <t>GIULIA GABRIELLA</t>
  </si>
  <si>
    <t>KRISTINA</t>
  </si>
  <si>
    <t>MARCIA BRIGETTE</t>
  </si>
  <si>
    <t>BAZZANO</t>
  </si>
  <si>
    <t>ANTOGNETTI</t>
  </si>
  <si>
    <t>SANTERAMO</t>
  </si>
  <si>
    <t>BEVIACQUA</t>
  </si>
  <si>
    <t>VERCELLI</t>
  </si>
  <si>
    <t>TONET</t>
  </si>
  <si>
    <t>VITO</t>
  </si>
  <si>
    <t>AVIGO</t>
  </si>
  <si>
    <t>CARDINALE</t>
  </si>
  <si>
    <t>PAGANINI</t>
  </si>
  <si>
    <t>PISANI</t>
  </si>
  <si>
    <t>DANIELA</t>
  </si>
  <si>
    <t>CONGIU</t>
  </si>
  <si>
    <t>PELLE</t>
  </si>
  <si>
    <t>GRIMALDI</t>
  </si>
  <si>
    <t>ASSO</t>
  </si>
  <si>
    <t>ROMEO</t>
  </si>
  <si>
    <t>MAILA</t>
  </si>
  <si>
    <t>MATILDA</t>
  </si>
  <si>
    <t>GIOIA</t>
  </si>
  <si>
    <t>CARDANI</t>
  </si>
  <si>
    <t>PASQUALETTO</t>
  </si>
  <si>
    <t>VIERI</t>
  </si>
  <si>
    <t>CAMPANELLA</t>
  </si>
  <si>
    <t>SANNI</t>
  </si>
  <si>
    <t>ZACCAGNINI</t>
  </si>
  <si>
    <t>DE PASCALIS</t>
  </si>
  <si>
    <t>CEDENO ZARUMA</t>
  </si>
  <si>
    <t>ADA</t>
  </si>
  <si>
    <t>CARLOTTA</t>
  </si>
  <si>
    <t>KEVIN</t>
  </si>
  <si>
    <t>LESLIE ALEJANDRA</t>
  </si>
  <si>
    <t>CULLARI</t>
  </si>
  <si>
    <t>PERLO</t>
  </si>
  <si>
    <t>D'ADAMO</t>
  </si>
  <si>
    <t>GRISOLI</t>
  </si>
  <si>
    <t>FASCE</t>
  </si>
  <si>
    <t>SAFAEE</t>
  </si>
  <si>
    <t>EMILIO</t>
  </si>
  <si>
    <t>PARISA</t>
  </si>
  <si>
    <t>OTTENGA</t>
  </si>
  <si>
    <t>GRASSI</t>
  </si>
  <si>
    <t>SAPORI</t>
  </si>
  <si>
    <t>MIJ</t>
  </si>
  <si>
    <t>GUGLIELMONE</t>
  </si>
  <si>
    <t>PUNTURIERO</t>
  </si>
  <si>
    <t>SAHLI</t>
  </si>
  <si>
    <t>FREGARA</t>
  </si>
  <si>
    <t>GAGGINI</t>
  </si>
  <si>
    <t>SOCOLOSCHI</t>
  </si>
  <si>
    <t>ALBERTI</t>
  </si>
  <si>
    <t>SCARDINO</t>
  </si>
  <si>
    <t>TERRONI</t>
  </si>
  <si>
    <t>ROMAGNANI</t>
  </si>
  <si>
    <t>CLARA</t>
  </si>
  <si>
    <t>BILLEL</t>
  </si>
  <si>
    <t>ANGELO</t>
  </si>
  <si>
    <t>ANDREI MADALIN</t>
  </si>
  <si>
    <t>ASIA</t>
  </si>
  <si>
    <t>CAMA</t>
  </si>
  <si>
    <t>COSTA</t>
  </si>
  <si>
    <t>PAOLILLO</t>
  </si>
  <si>
    <t>PATRONE</t>
  </si>
  <si>
    <t>CORONA</t>
  </si>
  <si>
    <t>BACCELLIERE</t>
  </si>
  <si>
    <t>NACCARATO</t>
  </si>
  <si>
    <t>IUVARA</t>
  </si>
  <si>
    <t>SARDELLA</t>
  </si>
  <si>
    <t>LOBASCIO</t>
  </si>
  <si>
    <t>AGGUJARO</t>
  </si>
  <si>
    <t>VALENTINI</t>
  </si>
  <si>
    <t>ANDAUR MALBRAN</t>
  </si>
  <si>
    <t>MAGNONE</t>
  </si>
  <si>
    <t>BONAVENTURA</t>
  </si>
  <si>
    <t>PATE</t>
  </si>
  <si>
    <t>SANGUINETI</t>
  </si>
  <si>
    <t>MANUEL JASON</t>
  </si>
  <si>
    <t>ANDREA VALENTINA</t>
  </si>
  <si>
    <t>AMALIA</t>
  </si>
  <si>
    <t>SELENA</t>
  </si>
  <si>
    <t>HELLEN GISEL</t>
  </si>
  <si>
    <t>LAURA ISABEL</t>
  </si>
  <si>
    <t>ROSACUTA</t>
  </si>
  <si>
    <t>FERRANDO</t>
  </si>
  <si>
    <t>BARABINO</t>
  </si>
  <si>
    <t>FRIGERIO</t>
  </si>
  <si>
    <t>SALVANI</t>
  </si>
  <si>
    <t>MATIA</t>
  </si>
  <si>
    <t>BARBETTA</t>
  </si>
  <si>
    <t>GUGLIELMO MARIA</t>
  </si>
  <si>
    <t>NAVONE</t>
  </si>
  <si>
    <t>RONCO</t>
  </si>
  <si>
    <t>ASSENZA</t>
  </si>
  <si>
    <t>CARMELO</t>
  </si>
  <si>
    <t>ORSOLINI</t>
  </si>
  <si>
    <t>TESTA</t>
  </si>
  <si>
    <t>PERETTI</t>
  </si>
  <si>
    <t>KALB</t>
  </si>
  <si>
    <t>GAGLIOLO</t>
  </si>
  <si>
    <t>AMBROSIO</t>
  </si>
  <si>
    <t>IRIS</t>
  </si>
  <si>
    <t>COLLEO</t>
  </si>
  <si>
    <t>SA PORTELA</t>
  </si>
  <si>
    <t>CERTO</t>
  </si>
  <si>
    <t>FORTUNATO FRANCESCO</t>
  </si>
  <si>
    <t>ALEXANDRE MIGUEL</t>
  </si>
  <si>
    <t>VENTURA</t>
  </si>
  <si>
    <t>BERTOCCI</t>
  </si>
  <si>
    <t>MURATORE</t>
  </si>
  <si>
    <t>FIORDALISO</t>
  </si>
  <si>
    <t>LUSSANA</t>
  </si>
  <si>
    <t>LIVIO</t>
  </si>
  <si>
    <t>DINO PAOLO</t>
  </si>
  <si>
    <t>BAROSO</t>
  </si>
  <si>
    <t>PIETRO FRANCESCO</t>
  </si>
  <si>
    <t>ADOLFO</t>
  </si>
  <si>
    <t>SCOVENNA</t>
  </si>
  <si>
    <t>VASILE</t>
  </si>
  <si>
    <t>MARIACAMILLA</t>
  </si>
  <si>
    <t>GINEVRA</t>
  </si>
  <si>
    <t>FALLETI</t>
  </si>
  <si>
    <t>LUPINACCI</t>
  </si>
  <si>
    <t>SANNA</t>
  </si>
  <si>
    <t>BONORA</t>
  </si>
  <si>
    <t>SOFIA DILETTA</t>
  </si>
  <si>
    <t>ROBERTO</t>
  </si>
  <si>
    <t>LILIANA</t>
  </si>
  <si>
    <t>BASKAKOVA</t>
  </si>
  <si>
    <t>POLINA</t>
  </si>
  <si>
    <t>FERLA</t>
  </si>
  <si>
    <t>PISTOCCHI</t>
  </si>
  <si>
    <t>VISANI</t>
  </si>
  <si>
    <t>ANGESE GRAZIA EDE</t>
  </si>
  <si>
    <t>DAVID</t>
  </si>
  <si>
    <t>GIACOPELLI</t>
  </si>
  <si>
    <t>BARBAGELATA</t>
  </si>
  <si>
    <t>VIAGGI</t>
  </si>
  <si>
    <t>FIGARI FAVALE</t>
  </si>
  <si>
    <t>AVARELLO</t>
  </si>
  <si>
    <t>SCIVOLETTO</t>
  </si>
  <si>
    <t>SPINETTA</t>
  </si>
  <si>
    <t>ONWARA</t>
  </si>
  <si>
    <t>PORTESINE</t>
  </si>
  <si>
    <t>MORA</t>
  </si>
  <si>
    <t>PIVA</t>
  </si>
  <si>
    <t>SCASSO</t>
  </si>
  <si>
    <t>COLELLA</t>
  </si>
  <si>
    <t>COCCO</t>
  </si>
  <si>
    <t>SCIUTTO</t>
  </si>
  <si>
    <t>GASTALDO</t>
  </si>
  <si>
    <t>SOMMANI</t>
  </si>
  <si>
    <t>RANJBAR</t>
  </si>
  <si>
    <t>VAJEDI</t>
  </si>
  <si>
    <t>SEGATORI</t>
  </si>
  <si>
    <t>FIGONE</t>
  </si>
  <si>
    <t>MANDRUZZATO</t>
  </si>
  <si>
    <t>TUBINO</t>
  </si>
  <si>
    <t>ABBAS</t>
  </si>
  <si>
    <t>FRANCESCHINI</t>
  </si>
  <si>
    <t>MODARELLI</t>
  </si>
  <si>
    <t>RAMBOD</t>
  </si>
  <si>
    <t>SEYEDMOHAMMADREZA</t>
  </si>
  <si>
    <t>MONICA</t>
  </si>
  <si>
    <t>LARA</t>
  </si>
  <si>
    <t>FARGHAM</t>
  </si>
  <si>
    <t>IOLANDA</t>
  </si>
  <si>
    <t>MIGLIANTI</t>
  </si>
  <si>
    <t>VILLA MONTELEONE</t>
  </si>
  <si>
    <t>LOTFY ELSHAFEI</t>
  </si>
  <si>
    <t>MOHAMED OSAMA AHMED</t>
  </si>
  <si>
    <t>BERGAMINI</t>
  </si>
  <si>
    <t>MARCHESE</t>
  </si>
  <si>
    <t>COPPOLA</t>
  </si>
  <si>
    <t>RATOTTI</t>
  </si>
  <si>
    <t>ALFANO</t>
  </si>
  <si>
    <t>RASPAOLO</t>
  </si>
  <si>
    <t>BEDON</t>
  </si>
  <si>
    <t>CATTANEO</t>
  </si>
  <si>
    <t>LONGHI</t>
  </si>
  <si>
    <t>AIRENTI</t>
  </si>
  <si>
    <t>ALBITES-COEN</t>
  </si>
  <si>
    <t>CHISTONI</t>
  </si>
  <si>
    <t>CANEPA</t>
  </si>
  <si>
    <t>AUGUSTO</t>
  </si>
  <si>
    <t>KASHANIAN MONFARED</t>
  </si>
  <si>
    <t>HEDIEH</t>
  </si>
  <si>
    <t>ALCIATI</t>
  </si>
  <si>
    <t>NEGASH</t>
  </si>
  <si>
    <t>EPHESON ABAYNEH</t>
  </si>
  <si>
    <t>VENEZIA</t>
  </si>
  <si>
    <t>BARROCOSO DAUN</t>
  </si>
  <si>
    <t>HINESTROZA MANYOMA</t>
  </si>
  <si>
    <t>LA TORRE</t>
  </si>
  <si>
    <t>ALEKSANDRA</t>
  </si>
  <si>
    <t>CAROL</t>
  </si>
  <si>
    <t>JUAN CAMILO</t>
  </si>
  <si>
    <t>RACHID HAMULI</t>
  </si>
  <si>
    <t>HAKIZIMANA</t>
  </si>
  <si>
    <t>IMRAN</t>
  </si>
  <si>
    <t>HASSAN RAZA</t>
  </si>
  <si>
    <t>CIARLO</t>
  </si>
  <si>
    <t>MOZZI</t>
  </si>
  <si>
    <t>ENZI</t>
  </si>
  <si>
    <t>EMMA</t>
  </si>
  <si>
    <t>PANSOLIN</t>
  </si>
  <si>
    <t>MORANDO</t>
  </si>
  <si>
    <t>MARTINUZZO</t>
  </si>
  <si>
    <t>MINIATI</t>
  </si>
  <si>
    <t>ANDREA ANGELO</t>
  </si>
  <si>
    <t>CICHELLERO</t>
  </si>
  <si>
    <t>PELLONI</t>
  </si>
  <si>
    <t>ANELLI</t>
  </si>
  <si>
    <t>LUCIANI</t>
  </si>
  <si>
    <t>DE PONTI</t>
  </si>
  <si>
    <t>FERRETTI</t>
  </si>
  <si>
    <t>SACCO</t>
  </si>
  <si>
    <t>VERNIZZI</t>
  </si>
  <si>
    <t>ERMES</t>
  </si>
  <si>
    <t>SEREMEDI MIGLIORINI</t>
  </si>
  <si>
    <t>EL ADIMI</t>
  </si>
  <si>
    <t>PARROTTA</t>
  </si>
  <si>
    <t>PECUNIA</t>
  </si>
  <si>
    <t>OMAIMA</t>
  </si>
  <si>
    <t>GIADA</t>
  </si>
  <si>
    <t>BOZZO-COSTA</t>
  </si>
  <si>
    <t>PAL</t>
  </si>
  <si>
    <t>COLOMBO</t>
  </si>
  <si>
    <t>COLOMBI</t>
  </si>
  <si>
    <t>SCARPELLINI</t>
  </si>
  <si>
    <t>DI TURSI</t>
  </si>
  <si>
    <t>LORENZIN</t>
  </si>
  <si>
    <t>MARSICO</t>
  </si>
  <si>
    <t>CARENA</t>
  </si>
  <si>
    <t>CASU</t>
  </si>
  <si>
    <t>MANERA</t>
  </si>
  <si>
    <t>FRANCESCA RITA BEATRICE</t>
  </si>
  <si>
    <t>CAPRILE</t>
  </si>
  <si>
    <t>DI DOMENICO</t>
  </si>
  <si>
    <t>POLIZZI</t>
  </si>
  <si>
    <t>BUSICO</t>
  </si>
  <si>
    <t>KUHNREICH</t>
  </si>
  <si>
    <t>CAVALLO</t>
  </si>
  <si>
    <t>GUALAN MAZA</t>
  </si>
  <si>
    <t>PERRONE</t>
  </si>
  <si>
    <t>SARTORI</t>
  </si>
  <si>
    <t>STEVEN PATRICIO</t>
  </si>
  <si>
    <t>FRANCESCO ANDREA</t>
  </si>
  <si>
    <t>PEREGO</t>
  </si>
  <si>
    <t>BERTOCCHI</t>
  </si>
  <si>
    <t>BONACINA</t>
  </si>
  <si>
    <t>FARRIS</t>
  </si>
  <si>
    <t>RECRUCOLO</t>
  </si>
  <si>
    <t>CORSO</t>
  </si>
  <si>
    <t>CIOCE</t>
  </si>
  <si>
    <t>SPADA</t>
  </si>
  <si>
    <t>MICHELA</t>
  </si>
  <si>
    <t>LUCREZIA</t>
  </si>
  <si>
    <t>LONGO</t>
  </si>
  <si>
    <t>BEARDO</t>
  </si>
  <si>
    <t>BERETTA</t>
  </si>
  <si>
    <t>TISO</t>
  </si>
  <si>
    <t>PALOMBO</t>
  </si>
  <si>
    <t>BIONDI</t>
  </si>
  <si>
    <t>RAMEZANI JOLFAEI</t>
  </si>
  <si>
    <t>DEBORA</t>
  </si>
  <si>
    <t>LONARDO</t>
  </si>
  <si>
    <t>SAHAR</t>
  </si>
  <si>
    <t>TROVATO</t>
  </si>
  <si>
    <t>VALENTE</t>
  </si>
  <si>
    <t>GROSSO</t>
  </si>
  <si>
    <t>TUILLIER</t>
  </si>
  <si>
    <t>PERI</t>
  </si>
  <si>
    <t>BORRIELLO</t>
  </si>
  <si>
    <t>REBAGLIATI</t>
  </si>
  <si>
    <t>GHANBARY</t>
  </si>
  <si>
    <t>MAGNO</t>
  </si>
  <si>
    <t>NEGRI RAVERA</t>
  </si>
  <si>
    <t>KHALAF ABDALLAH</t>
  </si>
  <si>
    <t>MOHAMED EYAD SAYED</t>
  </si>
  <si>
    <t>LEONARDO RINALDO NATALE</t>
  </si>
  <si>
    <t>ANGELA EUGENIA</t>
  </si>
  <si>
    <t>ANNA CHIARA</t>
  </si>
  <si>
    <t>ALI</t>
  </si>
  <si>
    <t>6058405@studenti.unige.it</t>
  </si>
  <si>
    <t>4987457@studenti.unige.it</t>
  </si>
  <si>
    <t>6544539@studenti.unige.it</t>
  </si>
  <si>
    <t>5848186@studenti.unige.it</t>
  </si>
  <si>
    <t>5013241@studenti.unige.it</t>
  </si>
  <si>
    <t>5161773@studenti.unige.it</t>
  </si>
  <si>
    <t>5798861@studenti.unige.it</t>
  </si>
  <si>
    <t>5009402@studenti.unige.it</t>
  </si>
  <si>
    <t>6128519@studenti.unige.it</t>
  </si>
  <si>
    <t>5473492@studenti.unige.it</t>
  </si>
  <si>
    <t>5057120@studenti.unige.it</t>
  </si>
  <si>
    <t>5711455@studenti.unige.it</t>
  </si>
  <si>
    <t>6465472@studenti.unige.it</t>
  </si>
  <si>
    <t>6413299@studenti.unige.it</t>
  </si>
  <si>
    <t>5665585@studenti.unige.it</t>
  </si>
  <si>
    <t>5193684@studenti.unige.it</t>
  </si>
  <si>
    <t>5794164@studenti.unige.it</t>
  </si>
  <si>
    <t>5436455@studenti.unige.it</t>
  </si>
  <si>
    <t>7677902@studenti.unige.it</t>
  </si>
  <si>
    <t>5194586@studenti.unige.it</t>
  </si>
  <si>
    <t>7919266@studenti.unige.it</t>
  </si>
  <si>
    <t>5249707@studenti.unige.it</t>
  </si>
  <si>
    <t>5196928@studenti.unige.it</t>
  </si>
  <si>
    <t>6198633@studenti.unige.it</t>
  </si>
  <si>
    <t>5435773@studenti.unige.it</t>
  </si>
  <si>
    <t>6120731@studenti.unige.it</t>
  </si>
  <si>
    <t>7604885@studenti.unige.it</t>
  </si>
  <si>
    <t>7553987@studenti.unige.it</t>
  </si>
  <si>
    <t>5447741@studenti.unige.it</t>
  </si>
  <si>
    <t>5703953@studenti.unige.it</t>
  </si>
  <si>
    <t>BORASIO</t>
  </si>
  <si>
    <t>5447554@studenti.unige.it</t>
  </si>
  <si>
    <t>6285719@studenti.unige.it</t>
  </si>
  <si>
    <t>5278604@studenti.unige.it</t>
  </si>
  <si>
    <t>5646171@studenti.unige.it</t>
  </si>
  <si>
    <t>5782778@studenti.unige.it</t>
  </si>
  <si>
    <t>6083319@studenti.unige.it</t>
  </si>
  <si>
    <t>5427480@studenti.unige.it</t>
  </si>
  <si>
    <t>7745267@studenti.unige.it</t>
  </si>
  <si>
    <t>5632123@studenti.unige.it</t>
  </si>
  <si>
    <t>6531494@studenti.unige.it</t>
  </si>
  <si>
    <t>4737142@studenti.unige.it</t>
  </si>
  <si>
    <t>5593996@studenti.unige.it</t>
  </si>
  <si>
    <t>4876203@studenti.unige.it</t>
  </si>
  <si>
    <t>4996796@studenti.unige.it</t>
  </si>
  <si>
    <t>6276975@studenti.unige.it</t>
  </si>
  <si>
    <t>5598683@studenti.unige.it</t>
  </si>
  <si>
    <t>4856360@studenti.unige.it</t>
  </si>
  <si>
    <t>7888816@studenti.unige.it</t>
  </si>
  <si>
    <t>6397580@studenti.unige.it</t>
  </si>
  <si>
    <t>5016992@studenti.unige.it</t>
  </si>
  <si>
    <t>4604130@studenti.unige.it</t>
  </si>
  <si>
    <t>4225751@studenti.unige.it</t>
  </si>
  <si>
    <t>7724114@studenti.unige.it</t>
  </si>
  <si>
    <t>4982672@studenti.unige.it</t>
  </si>
  <si>
    <t>4911326@studenti.unige.it</t>
  </si>
  <si>
    <t>5241095@studenti.unige.it</t>
  </si>
  <si>
    <t>6375348@studenti.unige.it</t>
  </si>
  <si>
    <t>4813141@studenti.unige.it</t>
  </si>
  <si>
    <t>5194355@studenti.unige.it</t>
  </si>
  <si>
    <t>5506031@studenti.unige.it</t>
  </si>
  <si>
    <t>4942818@studenti.unige.it</t>
  </si>
  <si>
    <t>6115023@studenti.unige.it</t>
  </si>
  <si>
    <t>5232789@studenti.unige.it</t>
  </si>
  <si>
    <t>5239016@studenti.unige.it</t>
  </si>
  <si>
    <t>5736371@studenti.unige.it</t>
  </si>
  <si>
    <t>4960056@studenti.unige.it</t>
  </si>
  <si>
    <t>5006421@studenti.unige.it</t>
  </si>
  <si>
    <t>4948111@studenti.unige.it</t>
  </si>
  <si>
    <t>4158859@studenti.unige.it</t>
  </si>
  <si>
    <t>5368673@studenti.unige.it</t>
  </si>
  <si>
    <t>5375877@studenti.unige.it</t>
  </si>
  <si>
    <t>5361379@studenti.unige.it</t>
  </si>
  <si>
    <t>5054644@studenti.unige.it</t>
  </si>
  <si>
    <t>5609727@studenti.unige.it</t>
  </si>
  <si>
    <t>5365681@studenti.unige.it</t>
  </si>
  <si>
    <t>5222966@studenti.unige.it</t>
  </si>
  <si>
    <t>5113659@studenti.unige.it</t>
  </si>
  <si>
    <t>4669766@studenti.unige.it</t>
  </si>
  <si>
    <t>4803933@studenti.unige.it</t>
  </si>
  <si>
    <t>5029390@studenti.unige.it</t>
  </si>
  <si>
    <t>4949013@studenti.unige.it</t>
  </si>
  <si>
    <t>5229457@studenti.unige.it</t>
  </si>
  <si>
    <t>5582215@studenti.unige.it</t>
  </si>
  <si>
    <t>5012547@studenti.unige.it</t>
  </si>
  <si>
    <t>4991076@studenti.unige.it</t>
  </si>
  <si>
    <t>5751880@studenti.unige.it</t>
  </si>
  <si>
    <t>7564602@studenti.unige.it</t>
  </si>
  <si>
    <t>4733335@studenti.unige.it</t>
  </si>
  <si>
    <t>5477748@studenti.unige.it</t>
  </si>
  <si>
    <t>5738317@studenti.unige.it</t>
  </si>
  <si>
    <t>4661197@studenti.unige.it</t>
  </si>
  <si>
    <t>4983958@studenti.unige.it</t>
  </si>
  <si>
    <t>5750263@studenti.unige.it</t>
  </si>
  <si>
    <t>4813570@studenti.unige.it</t>
  </si>
  <si>
    <t>5375712@studenti.unige.it</t>
  </si>
  <si>
    <t>5755631@studenti.unige.it</t>
  </si>
  <si>
    <t>5235726@studenti.unige.it</t>
  </si>
  <si>
    <t>5740341@studenti.unige.it</t>
  </si>
  <si>
    <t>4642772@studenti.unige.it</t>
  </si>
  <si>
    <t>5232844@studenti.unige.it</t>
  </si>
  <si>
    <t>5365647@studenti.unige.it</t>
  </si>
  <si>
    <t>7804898@studenti.unige.it</t>
  </si>
  <si>
    <t>7816547@studenti.unige.it</t>
  </si>
  <si>
    <t>5227455@studenti.unige.it</t>
  </si>
  <si>
    <t>5288296@studenti.unige.it</t>
  </si>
  <si>
    <t>6231040@studenti.unige.it</t>
  </si>
  <si>
    <t>5219810@studenti.unige.it</t>
  </si>
  <si>
    <t>7823356@studenti.unige.it</t>
  </si>
  <si>
    <t>4114420@studenti.unige.it</t>
  </si>
  <si>
    <t>7863660@studenti.unige.it</t>
  </si>
  <si>
    <t>5448380@studenti.unige.it</t>
  </si>
  <si>
    <t>7603774@studenti.unige.it</t>
  </si>
  <si>
    <t>4525479@studenti.unige.it</t>
  </si>
  <si>
    <t>5605954@studenti.unige.it</t>
  </si>
  <si>
    <t>6397546@studenti.unige.it</t>
  </si>
  <si>
    <t>5618110@studenti.unige.it</t>
  </si>
  <si>
    <t>4875181@studenti.unige.it</t>
  </si>
  <si>
    <t>5786860@studenti.unige.it</t>
  </si>
  <si>
    <t>7817119@studenti.unige.it</t>
  </si>
  <si>
    <t>6403816@studenti.unige.it</t>
  </si>
  <si>
    <t>6398987@studenti.unige.it</t>
  </si>
  <si>
    <t>5625062@studenti.unige.it</t>
  </si>
  <si>
    <t>7603916@studenti.unige.it</t>
  </si>
  <si>
    <t>5274424@studenti.unige.it</t>
  </si>
  <si>
    <t>5596548@studenti.unige.it</t>
  </si>
  <si>
    <t>5340457@studenti.unige.it</t>
  </si>
  <si>
    <t>5254240@studenti.unige.it</t>
  </si>
  <si>
    <t>5500651@studenti.unige.it</t>
  </si>
  <si>
    <t>7656684@studenti.unige.it</t>
  </si>
  <si>
    <t>5102440@studenti.unige.it</t>
  </si>
  <si>
    <t>4933645@studenti.unige.it</t>
  </si>
  <si>
    <t>5478189@studenti.unige.it</t>
  </si>
  <si>
    <t>5120512@studenti.unige.it</t>
  </si>
  <si>
    <t>5108578@studenti.unige.it</t>
  </si>
  <si>
    <t>5241194@studenti.unige.it</t>
  </si>
  <si>
    <t>5115398@studenti.unige.it</t>
  </si>
  <si>
    <t>5241084@studenti.unige.it</t>
  </si>
  <si>
    <t>5379695@studenti.unige.it</t>
  </si>
  <si>
    <t>5391332@studenti.unige.it</t>
  </si>
  <si>
    <t>7740844@studenti.unige.it</t>
  </si>
  <si>
    <t>5588178@studenti.unige.it</t>
  </si>
  <si>
    <t>5025956@studenti.unige.it</t>
  </si>
  <si>
    <t>6490012@studenti.unige.it</t>
  </si>
  <si>
    <t>5599309@studenti.unige.it</t>
  </si>
  <si>
    <t>7808935@studenti.unige.it</t>
  </si>
  <si>
    <t>6432119@studenti.unige.it</t>
  </si>
  <si>
    <t>6306544@studenti.unige.it</t>
  </si>
  <si>
    <t>4652177@studenti.unige.it</t>
  </si>
  <si>
    <t>6477671@studenti.unige.it</t>
  </si>
  <si>
    <t>5015133@studenti.unige.it</t>
  </si>
  <si>
    <t>5628087@studenti.unige.it</t>
  </si>
  <si>
    <t>6424617@studenti.unige.it</t>
  </si>
  <si>
    <t>6400088@studenti.unige.it</t>
  </si>
  <si>
    <t>4520562@studenti.unige.it</t>
  </si>
  <si>
    <t>4366209@studenti.unige.it</t>
  </si>
  <si>
    <t>6387448@studenti.unige.it</t>
  </si>
  <si>
    <t>7825116@studenti.unige.it</t>
  </si>
  <si>
    <t>6397470@studenti.unige.it</t>
  </si>
  <si>
    <t>5200757@studenti.unige.it</t>
  </si>
  <si>
    <t>6425739@studenti.unige.it</t>
  </si>
  <si>
    <t>6452294@studenti.unige.it</t>
  </si>
  <si>
    <t>5575945@studenti.unige.it</t>
  </si>
  <si>
    <t>6109523@studenti.unige.it</t>
  </si>
  <si>
    <t>5625929@studenti.unige.it</t>
  </si>
  <si>
    <t>5284951@studenti.unige.it</t>
  </si>
  <si>
    <t>6476658@studenti.unige.it</t>
  </si>
  <si>
    <t>7803183@studenti.unige.it</t>
  </si>
  <si>
    <t>6437181@studenti.unige.it</t>
  </si>
  <si>
    <t>4304049@studenti.unige.it</t>
  </si>
  <si>
    <t>2479381@studenti.unige.it</t>
  </si>
  <si>
    <t>5202067@studenti.unige.it</t>
  </si>
  <si>
    <t>7808793@studenti.unige.it</t>
  </si>
  <si>
    <t>7820474@studenti.unige.it</t>
  </si>
  <si>
    <t>6344780@studenti.unige.it</t>
  </si>
  <si>
    <t>5523081@studenti.unige.it</t>
  </si>
  <si>
    <t>7813225@studenti.unige.it</t>
  </si>
  <si>
    <t>5569094@studenti.unige.it</t>
  </si>
  <si>
    <t>5224090@studenti.unige.it</t>
  </si>
  <si>
    <t>6424134@studenti.unige.it</t>
  </si>
  <si>
    <t>7411834@studenti.unige.it</t>
  </si>
  <si>
    <t>7794535@studenti.unige.it</t>
  </si>
  <si>
    <t>5581951@studenti.unige.it</t>
  </si>
  <si>
    <t>5258288@studenti.unige.it</t>
  </si>
  <si>
    <t>5662087@studenti.unige.it</t>
  </si>
  <si>
    <t>5118160@studenti.unige.it</t>
  </si>
  <si>
    <t>6483203@studenti.unige.it</t>
  </si>
  <si>
    <t>6439963@studenti.unige.it</t>
  </si>
  <si>
    <t>7821398@studenti.unige.it</t>
  </si>
  <si>
    <t>4843225@studenti.unige.it</t>
  </si>
  <si>
    <t>6407337@studenti.unige.it</t>
  </si>
  <si>
    <t>4490289@studenti.unige.it</t>
  </si>
  <si>
    <t>4513742@studenti.unige.it</t>
  </si>
  <si>
    <t>4316974@studenti.unige.it</t>
  </si>
  <si>
    <t>6227223@studenti.unige.it</t>
  </si>
  <si>
    <t>6449270@studenti.unige.it</t>
  </si>
  <si>
    <t>3026290@studenti.unige.it</t>
  </si>
  <si>
    <t>3850530@studenti.unige.it</t>
  </si>
  <si>
    <t>4403346@studenti.unige.it</t>
  </si>
  <si>
    <t>3269730@studenti.unige.it</t>
  </si>
  <si>
    <t>1977055@studenti.unige.it</t>
  </si>
  <si>
    <t>7159121@studenti.unige.it</t>
  </si>
  <si>
    <t>4484965@studenti.unige.it</t>
  </si>
  <si>
    <t>3124749@studenti.unige.it</t>
  </si>
  <si>
    <t>3005817@studenti.unige.it</t>
  </si>
  <si>
    <t>7544242@studenti.unige.it</t>
  </si>
  <si>
    <t>6392970@studenti.unige.it</t>
  </si>
  <si>
    <t>6369035@studenti.unige.it</t>
  </si>
  <si>
    <t>7792016@studenti.unige.it</t>
  </si>
  <si>
    <t>5693382@studenti.unige.it</t>
  </si>
  <si>
    <t>5191912@studenti.unige.it</t>
  </si>
  <si>
    <t>4995827@studenti.unige.it</t>
  </si>
  <si>
    <t>4214146@studenti.unige.it</t>
  </si>
  <si>
    <t>5307535@studenti.unige.it</t>
  </si>
  <si>
    <t>5118786@studenti.unige.it</t>
  </si>
  <si>
    <t>5248223@studenti.unige.it</t>
  </si>
  <si>
    <t>5200296@studenti.unige.it</t>
  </si>
  <si>
    <t>5003330@studenti.unige.it</t>
  </si>
  <si>
    <t>5269969@studenti.unige.it</t>
  </si>
  <si>
    <t>5169683@studenti.unige.it</t>
  </si>
  <si>
    <t>5177790@studenti.unige.it</t>
  </si>
  <si>
    <t>5049826@studenti.unige.it</t>
  </si>
  <si>
    <t>4997104@studenti.unige.it</t>
  </si>
  <si>
    <t>5288614@studenti.unige.it</t>
  </si>
  <si>
    <t>7246867@studenti.unige.it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</si>
</sst>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Fira Sans"/>
      <family val="2"/>
    </font>
    <font>
      <sz val="12"/>
      <name val="Fira Sans"/>
      <family val="2"/>
    </font>
    <font>
      <sz val="12"/>
      <color rgb="FF000000"/>
      <name val="Fira Sans"/>
      <family val="2"/>
    </font>
    <font>
      <b/>
      <sz val="12"/>
      <color theme="1"/>
      <name val="Fira Sans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5" xfId="0" applyFont="1" applyBorder="1"/>
    <xf numFmtId="0" fontId="3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/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vertical="center" wrapText="1"/>
    </xf>
    <xf numFmtId="0" fontId="1" fillId="0" borderId="2" xfId="0" applyFont="1" applyBorder="1"/>
    <xf numFmtId="0" fontId="2" fillId="0" borderId="1" xfId="0" applyFont="1" applyBorder="1" applyAlignment="1">
      <alignment wrapText="1"/>
    </xf>
    <xf numFmtId="0" fontId="1" fillId="0" borderId="6" xfId="0" applyFont="1" applyBorder="1"/>
    <xf numFmtId="0" fontId="1" fillId="0" borderId="5" xfId="0" applyFont="1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1" fillId="0" borderId="7" xfId="0" applyFont="1" applyBorder="1" applyAlignment="1">
      <alignment horizontal="left"/>
    </xf>
    <xf numFmtId="0" fontId="1" fillId="0" borderId="0" xfId="0" applyFont="1"/>
    <xf numFmtId="0" fontId="3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wrapText="1"/>
    </xf>
    <xf numFmtId="0" fontId="6" fillId="2" borderId="1" xfId="1" applyFont="1" applyFill="1" applyBorder="1"/>
    <xf numFmtId="0" fontId="6" fillId="2" borderId="1" xfId="1" applyFont="1" applyFill="1" applyBorder="1" applyAlignment="1">
      <alignment wrapText="1"/>
    </xf>
    <xf numFmtId="0" fontId="2" fillId="2" borderId="4" xfId="1" applyFont="1" applyFill="1" applyBorder="1"/>
    <xf numFmtId="0" fontId="2" fillId="0" borderId="1" xfId="1" applyFont="1" applyBorder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6544539@studenti.unige.it" TargetMode="External"/><Relationship Id="rId7" Type="http://schemas.openxmlformats.org/officeDocument/2006/relationships/hyperlink" Target="mailto:5161773@studenti.unige.it" TargetMode="External"/><Relationship Id="rId2" Type="http://schemas.openxmlformats.org/officeDocument/2006/relationships/hyperlink" Target="mailto:4987457@studenti.unige.it" TargetMode="External"/><Relationship Id="rId1" Type="http://schemas.openxmlformats.org/officeDocument/2006/relationships/hyperlink" Target="mailto:6058405@studenti.unige.it" TargetMode="External"/><Relationship Id="rId6" Type="http://schemas.openxmlformats.org/officeDocument/2006/relationships/hyperlink" Target="mailto:5013241@studenti.unige.it" TargetMode="External"/><Relationship Id="rId5" Type="http://schemas.openxmlformats.org/officeDocument/2006/relationships/hyperlink" Target="mailto:5848186@studenti.unige.it" TargetMode="External"/><Relationship Id="rId4" Type="http://schemas.openxmlformats.org/officeDocument/2006/relationships/hyperlink" Target="mailto:4975489@studenti.unige.it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mailto:4366209@studenti.unige.it" TargetMode="External"/><Relationship Id="rId18" Type="http://schemas.openxmlformats.org/officeDocument/2006/relationships/hyperlink" Target="mailto:6425739@studenti.unige.it" TargetMode="External"/><Relationship Id="rId26" Type="http://schemas.openxmlformats.org/officeDocument/2006/relationships/hyperlink" Target="mailto:6437181@studenti.unige.it" TargetMode="External"/><Relationship Id="rId39" Type="http://schemas.openxmlformats.org/officeDocument/2006/relationships/hyperlink" Target="mailto:7794535@studenti.unige.it" TargetMode="External"/><Relationship Id="rId21" Type="http://schemas.openxmlformats.org/officeDocument/2006/relationships/hyperlink" Target="mailto:6109523@studenti.unige.it" TargetMode="External"/><Relationship Id="rId34" Type="http://schemas.openxmlformats.org/officeDocument/2006/relationships/hyperlink" Target="mailto:7813225@studenti.unige.it" TargetMode="External"/><Relationship Id="rId42" Type="http://schemas.openxmlformats.org/officeDocument/2006/relationships/hyperlink" Target="mailto:5662087@studenti.unige.it" TargetMode="External"/><Relationship Id="rId47" Type="http://schemas.openxmlformats.org/officeDocument/2006/relationships/hyperlink" Target="mailto:4843225@studenti.unige.it" TargetMode="External"/><Relationship Id="rId50" Type="http://schemas.openxmlformats.org/officeDocument/2006/relationships/hyperlink" Target="mailto:4513742@studenti.unige.it" TargetMode="External"/><Relationship Id="rId55" Type="http://schemas.openxmlformats.org/officeDocument/2006/relationships/hyperlink" Target="mailto:3850530@studenti.unige.it" TargetMode="External"/><Relationship Id="rId63" Type="http://schemas.openxmlformats.org/officeDocument/2006/relationships/hyperlink" Target="mailto:7544242@studenti.unige.it" TargetMode="External"/><Relationship Id="rId7" Type="http://schemas.openxmlformats.org/officeDocument/2006/relationships/hyperlink" Target="mailto:6477671@studenti.unige.it" TargetMode="External"/><Relationship Id="rId2" Type="http://schemas.openxmlformats.org/officeDocument/2006/relationships/hyperlink" Target="mailto:5599309@studenti.unige.it" TargetMode="External"/><Relationship Id="rId16" Type="http://schemas.openxmlformats.org/officeDocument/2006/relationships/hyperlink" Target="mailto:6397470@studenti.unige.it" TargetMode="External"/><Relationship Id="rId29" Type="http://schemas.openxmlformats.org/officeDocument/2006/relationships/hyperlink" Target="mailto:5202067@studenti.unige.it" TargetMode="External"/><Relationship Id="rId11" Type="http://schemas.openxmlformats.org/officeDocument/2006/relationships/hyperlink" Target="mailto:6400088@studenti.unige.it" TargetMode="External"/><Relationship Id="rId24" Type="http://schemas.openxmlformats.org/officeDocument/2006/relationships/hyperlink" Target="mailto:6476658@studenti.unige.it" TargetMode="External"/><Relationship Id="rId32" Type="http://schemas.openxmlformats.org/officeDocument/2006/relationships/hyperlink" Target="mailto:6344780@studenti.unige.it" TargetMode="External"/><Relationship Id="rId37" Type="http://schemas.openxmlformats.org/officeDocument/2006/relationships/hyperlink" Target="mailto:6424134@studenti.unige.it" TargetMode="External"/><Relationship Id="rId40" Type="http://schemas.openxmlformats.org/officeDocument/2006/relationships/hyperlink" Target="mailto:5581951@studenti.unige.it" TargetMode="External"/><Relationship Id="rId45" Type="http://schemas.openxmlformats.org/officeDocument/2006/relationships/hyperlink" Target="mailto:6439963@studenti.unige.it" TargetMode="External"/><Relationship Id="rId53" Type="http://schemas.openxmlformats.org/officeDocument/2006/relationships/hyperlink" Target="mailto:6449270@studenti.unige.it" TargetMode="External"/><Relationship Id="rId58" Type="http://schemas.openxmlformats.org/officeDocument/2006/relationships/hyperlink" Target="mailto:1977055@studenti.unige.it" TargetMode="External"/><Relationship Id="rId5" Type="http://schemas.openxmlformats.org/officeDocument/2006/relationships/hyperlink" Target="mailto:6306544@studenti.unige.it" TargetMode="External"/><Relationship Id="rId61" Type="http://schemas.openxmlformats.org/officeDocument/2006/relationships/hyperlink" Target="mailto:3124749@studenti.unige.it" TargetMode="External"/><Relationship Id="rId19" Type="http://schemas.openxmlformats.org/officeDocument/2006/relationships/hyperlink" Target="mailto:6452294@studenti.unige.it" TargetMode="External"/><Relationship Id="rId14" Type="http://schemas.openxmlformats.org/officeDocument/2006/relationships/hyperlink" Target="mailto:6387448@studenti.unige.it" TargetMode="External"/><Relationship Id="rId22" Type="http://schemas.openxmlformats.org/officeDocument/2006/relationships/hyperlink" Target="mailto:5625929@studenti.unige.it" TargetMode="External"/><Relationship Id="rId27" Type="http://schemas.openxmlformats.org/officeDocument/2006/relationships/hyperlink" Target="mailto:4304049@studenti.unige.it" TargetMode="External"/><Relationship Id="rId30" Type="http://schemas.openxmlformats.org/officeDocument/2006/relationships/hyperlink" Target="mailto:7808793@studenti.unige.it" TargetMode="External"/><Relationship Id="rId35" Type="http://schemas.openxmlformats.org/officeDocument/2006/relationships/hyperlink" Target="mailto:5569094@studenti.unige.it" TargetMode="External"/><Relationship Id="rId43" Type="http://schemas.openxmlformats.org/officeDocument/2006/relationships/hyperlink" Target="mailto:5118160@studenti.unige.it" TargetMode="External"/><Relationship Id="rId48" Type="http://schemas.openxmlformats.org/officeDocument/2006/relationships/hyperlink" Target="mailto:6407337@studenti.unige.it" TargetMode="External"/><Relationship Id="rId56" Type="http://schemas.openxmlformats.org/officeDocument/2006/relationships/hyperlink" Target="mailto:4403346@studenti.unige.it" TargetMode="External"/><Relationship Id="rId64" Type="http://schemas.openxmlformats.org/officeDocument/2006/relationships/printerSettings" Target="../printerSettings/printerSettings10.bin"/><Relationship Id="rId8" Type="http://schemas.openxmlformats.org/officeDocument/2006/relationships/hyperlink" Target="mailto:5015133@studenti.unige.it" TargetMode="External"/><Relationship Id="rId51" Type="http://schemas.openxmlformats.org/officeDocument/2006/relationships/hyperlink" Target="mailto:4316974@studenti.unige.it" TargetMode="External"/><Relationship Id="rId3" Type="http://schemas.openxmlformats.org/officeDocument/2006/relationships/hyperlink" Target="mailto:7808935@studenti.unige.it" TargetMode="External"/><Relationship Id="rId12" Type="http://schemas.openxmlformats.org/officeDocument/2006/relationships/hyperlink" Target="mailto:4520562@studenti.unige.it" TargetMode="External"/><Relationship Id="rId17" Type="http://schemas.openxmlformats.org/officeDocument/2006/relationships/hyperlink" Target="mailto:5200757@studenti.unige.it" TargetMode="External"/><Relationship Id="rId25" Type="http://schemas.openxmlformats.org/officeDocument/2006/relationships/hyperlink" Target="mailto:7803183@studenti.unige.it" TargetMode="External"/><Relationship Id="rId33" Type="http://schemas.openxmlformats.org/officeDocument/2006/relationships/hyperlink" Target="mailto:5523081@studenti.unige.it" TargetMode="External"/><Relationship Id="rId38" Type="http://schemas.openxmlformats.org/officeDocument/2006/relationships/hyperlink" Target="mailto:7411834@studenti.unige.it" TargetMode="External"/><Relationship Id="rId46" Type="http://schemas.openxmlformats.org/officeDocument/2006/relationships/hyperlink" Target="mailto:7821398@studenti.unige.it" TargetMode="External"/><Relationship Id="rId59" Type="http://schemas.openxmlformats.org/officeDocument/2006/relationships/hyperlink" Target="mailto:7159121@studenti.unige.it" TargetMode="External"/><Relationship Id="rId20" Type="http://schemas.openxmlformats.org/officeDocument/2006/relationships/hyperlink" Target="mailto:5575945@studenti.unige.it" TargetMode="External"/><Relationship Id="rId41" Type="http://schemas.openxmlformats.org/officeDocument/2006/relationships/hyperlink" Target="mailto:5258288@studenti.unige.it" TargetMode="External"/><Relationship Id="rId54" Type="http://schemas.openxmlformats.org/officeDocument/2006/relationships/hyperlink" Target="mailto:3026290@studenti.unige.it" TargetMode="External"/><Relationship Id="rId62" Type="http://schemas.openxmlformats.org/officeDocument/2006/relationships/hyperlink" Target="mailto:3005817@studenti.unige.it" TargetMode="External"/><Relationship Id="rId1" Type="http://schemas.openxmlformats.org/officeDocument/2006/relationships/hyperlink" Target="mailto:6490012@studenti.unige.it" TargetMode="External"/><Relationship Id="rId6" Type="http://schemas.openxmlformats.org/officeDocument/2006/relationships/hyperlink" Target="mailto:4652177@studenti.unige.it" TargetMode="External"/><Relationship Id="rId15" Type="http://schemas.openxmlformats.org/officeDocument/2006/relationships/hyperlink" Target="mailto:7825116@studenti.unige.it" TargetMode="External"/><Relationship Id="rId23" Type="http://schemas.openxmlformats.org/officeDocument/2006/relationships/hyperlink" Target="mailto:5284951@studenti.unige.it" TargetMode="External"/><Relationship Id="rId28" Type="http://schemas.openxmlformats.org/officeDocument/2006/relationships/hyperlink" Target="mailto:2479381@studenti.unige.it" TargetMode="External"/><Relationship Id="rId36" Type="http://schemas.openxmlformats.org/officeDocument/2006/relationships/hyperlink" Target="mailto:5224090@studenti.unige.it" TargetMode="External"/><Relationship Id="rId49" Type="http://schemas.openxmlformats.org/officeDocument/2006/relationships/hyperlink" Target="mailto:4490289@studenti.unige.it" TargetMode="External"/><Relationship Id="rId57" Type="http://schemas.openxmlformats.org/officeDocument/2006/relationships/hyperlink" Target="mailto:3269730@studenti.unige.it" TargetMode="External"/><Relationship Id="rId10" Type="http://schemas.openxmlformats.org/officeDocument/2006/relationships/hyperlink" Target="mailto:6424617@studenti.unige.it" TargetMode="External"/><Relationship Id="rId31" Type="http://schemas.openxmlformats.org/officeDocument/2006/relationships/hyperlink" Target="mailto:7820474@studenti.unige.it" TargetMode="External"/><Relationship Id="rId44" Type="http://schemas.openxmlformats.org/officeDocument/2006/relationships/hyperlink" Target="mailto:6483203@studenti.unige.it" TargetMode="External"/><Relationship Id="rId52" Type="http://schemas.openxmlformats.org/officeDocument/2006/relationships/hyperlink" Target="mailto:6227223@studenti.unige.it" TargetMode="External"/><Relationship Id="rId60" Type="http://schemas.openxmlformats.org/officeDocument/2006/relationships/hyperlink" Target="mailto:4484965@studenti.unige.it" TargetMode="External"/><Relationship Id="rId4" Type="http://schemas.openxmlformats.org/officeDocument/2006/relationships/hyperlink" Target="mailto:6432119@studenti.unige.it" TargetMode="External"/><Relationship Id="rId9" Type="http://schemas.openxmlformats.org/officeDocument/2006/relationships/hyperlink" Target="mailto:5628087@studenti.unige.it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5307535@studenti.unige.it" TargetMode="External"/><Relationship Id="rId13" Type="http://schemas.openxmlformats.org/officeDocument/2006/relationships/hyperlink" Target="mailto:5269969@studenti.unige.it" TargetMode="External"/><Relationship Id="rId18" Type="http://schemas.openxmlformats.org/officeDocument/2006/relationships/hyperlink" Target="mailto:5288614@studenti.unige.it" TargetMode="External"/><Relationship Id="rId3" Type="http://schemas.openxmlformats.org/officeDocument/2006/relationships/hyperlink" Target="mailto:7792016@studenti.unige.it" TargetMode="External"/><Relationship Id="rId7" Type="http://schemas.openxmlformats.org/officeDocument/2006/relationships/hyperlink" Target="mailto:4214146@studenti.unige.it" TargetMode="External"/><Relationship Id="rId12" Type="http://schemas.openxmlformats.org/officeDocument/2006/relationships/hyperlink" Target="mailto:5003330@studenti.unige.it" TargetMode="External"/><Relationship Id="rId17" Type="http://schemas.openxmlformats.org/officeDocument/2006/relationships/hyperlink" Target="mailto:4997104@studenti.unige.it" TargetMode="External"/><Relationship Id="rId2" Type="http://schemas.openxmlformats.org/officeDocument/2006/relationships/hyperlink" Target="mailto:6369035@studenti.unige.it" TargetMode="External"/><Relationship Id="rId16" Type="http://schemas.openxmlformats.org/officeDocument/2006/relationships/hyperlink" Target="mailto:5049826@studenti.unige.it" TargetMode="External"/><Relationship Id="rId20" Type="http://schemas.openxmlformats.org/officeDocument/2006/relationships/printerSettings" Target="../printerSettings/printerSettings11.bin"/><Relationship Id="rId1" Type="http://schemas.openxmlformats.org/officeDocument/2006/relationships/hyperlink" Target="mailto:6392970@studenti.unige.it" TargetMode="External"/><Relationship Id="rId6" Type="http://schemas.openxmlformats.org/officeDocument/2006/relationships/hyperlink" Target="mailto:4995827@studenti.unige.it" TargetMode="External"/><Relationship Id="rId11" Type="http://schemas.openxmlformats.org/officeDocument/2006/relationships/hyperlink" Target="mailto:5200296@studenti.unige.it" TargetMode="External"/><Relationship Id="rId5" Type="http://schemas.openxmlformats.org/officeDocument/2006/relationships/hyperlink" Target="mailto:5191912@studenti.unige.it" TargetMode="External"/><Relationship Id="rId15" Type="http://schemas.openxmlformats.org/officeDocument/2006/relationships/hyperlink" Target="mailto:5177790@studenti.unige.it" TargetMode="External"/><Relationship Id="rId10" Type="http://schemas.openxmlformats.org/officeDocument/2006/relationships/hyperlink" Target="mailto:5248223@studenti.unige.it" TargetMode="External"/><Relationship Id="rId19" Type="http://schemas.openxmlformats.org/officeDocument/2006/relationships/hyperlink" Target="mailto:7246867@studenti.unige.it" TargetMode="External"/><Relationship Id="rId4" Type="http://schemas.openxmlformats.org/officeDocument/2006/relationships/hyperlink" Target="mailto:5693382@studenti.unige.it" TargetMode="External"/><Relationship Id="rId9" Type="http://schemas.openxmlformats.org/officeDocument/2006/relationships/hyperlink" Target="mailto:5118786@studenti.unige.it" TargetMode="External"/><Relationship Id="rId14" Type="http://schemas.openxmlformats.org/officeDocument/2006/relationships/hyperlink" Target="mailto:5169683@studenti.unige.it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6413299@studenti.unige.it" TargetMode="External"/><Relationship Id="rId13" Type="http://schemas.openxmlformats.org/officeDocument/2006/relationships/hyperlink" Target="mailto:7677902@studenti.unige.it" TargetMode="External"/><Relationship Id="rId18" Type="http://schemas.openxmlformats.org/officeDocument/2006/relationships/hyperlink" Target="mailto:6198633@studenti.unige.it" TargetMode="External"/><Relationship Id="rId3" Type="http://schemas.openxmlformats.org/officeDocument/2006/relationships/hyperlink" Target="mailto:6128519@studenti.unige.it" TargetMode="External"/><Relationship Id="rId21" Type="http://schemas.openxmlformats.org/officeDocument/2006/relationships/hyperlink" Target="mailto:7604885@studenti.unige.it" TargetMode="External"/><Relationship Id="rId7" Type="http://schemas.openxmlformats.org/officeDocument/2006/relationships/hyperlink" Target="mailto:6465472@studenti.unige.it" TargetMode="External"/><Relationship Id="rId12" Type="http://schemas.openxmlformats.org/officeDocument/2006/relationships/hyperlink" Target="mailto:5436455@studenti.unige.it" TargetMode="External"/><Relationship Id="rId17" Type="http://schemas.openxmlformats.org/officeDocument/2006/relationships/hyperlink" Target="mailto:5196928@studenti.unige.it" TargetMode="External"/><Relationship Id="rId2" Type="http://schemas.openxmlformats.org/officeDocument/2006/relationships/hyperlink" Target="mailto:5009402@studenti.unige.it" TargetMode="External"/><Relationship Id="rId16" Type="http://schemas.openxmlformats.org/officeDocument/2006/relationships/hyperlink" Target="mailto:5249707@studenti.unige.it" TargetMode="External"/><Relationship Id="rId20" Type="http://schemas.openxmlformats.org/officeDocument/2006/relationships/hyperlink" Target="mailto:6120731@studenti.unige.it" TargetMode="External"/><Relationship Id="rId1" Type="http://schemas.openxmlformats.org/officeDocument/2006/relationships/hyperlink" Target="mailto:5798861@studenti.unige.it" TargetMode="External"/><Relationship Id="rId6" Type="http://schemas.openxmlformats.org/officeDocument/2006/relationships/hyperlink" Target="mailto:5711455@studenti.unige.it" TargetMode="External"/><Relationship Id="rId11" Type="http://schemas.openxmlformats.org/officeDocument/2006/relationships/hyperlink" Target="mailto:5794164@studenti.unige.it" TargetMode="External"/><Relationship Id="rId5" Type="http://schemas.openxmlformats.org/officeDocument/2006/relationships/hyperlink" Target="mailto:5057120@studenti.unige.it" TargetMode="External"/><Relationship Id="rId15" Type="http://schemas.openxmlformats.org/officeDocument/2006/relationships/hyperlink" Target="mailto:7919266@studenti.unige.it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mailto:5193684@studenti.unige.it" TargetMode="External"/><Relationship Id="rId19" Type="http://schemas.openxmlformats.org/officeDocument/2006/relationships/hyperlink" Target="mailto:5435773@studenti.unige.it" TargetMode="External"/><Relationship Id="rId4" Type="http://schemas.openxmlformats.org/officeDocument/2006/relationships/hyperlink" Target="mailto:5473492@studenti.unige.it" TargetMode="External"/><Relationship Id="rId9" Type="http://schemas.openxmlformats.org/officeDocument/2006/relationships/hyperlink" Target="mailto:5665585@studenti.unige.it" TargetMode="External"/><Relationship Id="rId14" Type="http://schemas.openxmlformats.org/officeDocument/2006/relationships/hyperlink" Target="mailto:5194586@studenti.unige.it" TargetMode="External"/><Relationship Id="rId22" Type="http://schemas.openxmlformats.org/officeDocument/2006/relationships/hyperlink" Target="mailto:7553987@studenti.unige.it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6083319@studenti.unige.it" TargetMode="External"/><Relationship Id="rId3" Type="http://schemas.openxmlformats.org/officeDocument/2006/relationships/hyperlink" Target="mailto:5447554@studenti.unige.it" TargetMode="External"/><Relationship Id="rId7" Type="http://schemas.openxmlformats.org/officeDocument/2006/relationships/hyperlink" Target="mailto:5782778@studenti.unige.it" TargetMode="External"/><Relationship Id="rId2" Type="http://schemas.openxmlformats.org/officeDocument/2006/relationships/hyperlink" Target="mailto:5703953@studenti.unige.it" TargetMode="External"/><Relationship Id="rId1" Type="http://schemas.openxmlformats.org/officeDocument/2006/relationships/hyperlink" Target="mailto:5447741@studenti.unige.it" TargetMode="External"/><Relationship Id="rId6" Type="http://schemas.openxmlformats.org/officeDocument/2006/relationships/hyperlink" Target="mailto:5646171@studenti.unige.it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mailto:5278604@studenti.unige.it" TargetMode="External"/><Relationship Id="rId10" Type="http://schemas.openxmlformats.org/officeDocument/2006/relationships/hyperlink" Target="mailto:7745267@studenti.unige.it" TargetMode="External"/><Relationship Id="rId4" Type="http://schemas.openxmlformats.org/officeDocument/2006/relationships/hyperlink" Target="mailto:6285719@studenti.unige.it" TargetMode="External"/><Relationship Id="rId9" Type="http://schemas.openxmlformats.org/officeDocument/2006/relationships/hyperlink" Target="mailto:5427480@studenti.unige.it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5598683@studenti.unige.it" TargetMode="External"/><Relationship Id="rId13" Type="http://schemas.openxmlformats.org/officeDocument/2006/relationships/hyperlink" Target="mailto:4604130@studenti.unige.it" TargetMode="External"/><Relationship Id="rId18" Type="http://schemas.openxmlformats.org/officeDocument/2006/relationships/hyperlink" Target="mailto:5241095@studenti.unige.it" TargetMode="External"/><Relationship Id="rId3" Type="http://schemas.openxmlformats.org/officeDocument/2006/relationships/hyperlink" Target="mailto:4737142@studenti.unige.it" TargetMode="External"/><Relationship Id="rId7" Type="http://schemas.openxmlformats.org/officeDocument/2006/relationships/hyperlink" Target="mailto:6276975@studenti.unige.it" TargetMode="External"/><Relationship Id="rId12" Type="http://schemas.openxmlformats.org/officeDocument/2006/relationships/hyperlink" Target="mailto:5016992@studenti.unige.it" TargetMode="External"/><Relationship Id="rId17" Type="http://schemas.openxmlformats.org/officeDocument/2006/relationships/hyperlink" Target="mailto:4911326@studenti.unige.it" TargetMode="External"/><Relationship Id="rId2" Type="http://schemas.openxmlformats.org/officeDocument/2006/relationships/hyperlink" Target="mailto:6531494@studenti.unige.it" TargetMode="External"/><Relationship Id="rId16" Type="http://schemas.openxmlformats.org/officeDocument/2006/relationships/hyperlink" Target="mailto:4982672@studenti.unige.it" TargetMode="External"/><Relationship Id="rId1" Type="http://schemas.openxmlformats.org/officeDocument/2006/relationships/hyperlink" Target="mailto:5632123@studenti.unige.it" TargetMode="External"/><Relationship Id="rId6" Type="http://schemas.openxmlformats.org/officeDocument/2006/relationships/hyperlink" Target="mailto:4996796@studenti.unige.it" TargetMode="External"/><Relationship Id="rId11" Type="http://schemas.openxmlformats.org/officeDocument/2006/relationships/hyperlink" Target="mailto:6397580@studenti.unige.it" TargetMode="External"/><Relationship Id="rId5" Type="http://schemas.openxmlformats.org/officeDocument/2006/relationships/hyperlink" Target="mailto:4876203@studenti.unige.it" TargetMode="External"/><Relationship Id="rId15" Type="http://schemas.openxmlformats.org/officeDocument/2006/relationships/hyperlink" Target="mailto:7724114@studenti.unige.it" TargetMode="External"/><Relationship Id="rId10" Type="http://schemas.openxmlformats.org/officeDocument/2006/relationships/hyperlink" Target="mailto:7888816@studenti.unige.it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mailto:5593996@studenti.unige.it" TargetMode="External"/><Relationship Id="rId9" Type="http://schemas.openxmlformats.org/officeDocument/2006/relationships/hyperlink" Target="mailto:4856360@studenti.unige.it" TargetMode="External"/><Relationship Id="rId14" Type="http://schemas.openxmlformats.org/officeDocument/2006/relationships/hyperlink" Target="mailto:4225751@studenti.unige.it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mailto:5194355@studenti.unige.it" TargetMode="External"/><Relationship Id="rId7" Type="http://schemas.openxmlformats.org/officeDocument/2006/relationships/hyperlink" Target="mailto:5232789@studenti.unige.it" TargetMode="External"/><Relationship Id="rId2" Type="http://schemas.openxmlformats.org/officeDocument/2006/relationships/hyperlink" Target="mailto:4813141@studenti.unige.it" TargetMode="External"/><Relationship Id="rId1" Type="http://schemas.openxmlformats.org/officeDocument/2006/relationships/hyperlink" Target="mailto:6375348@studenti.unige.it" TargetMode="External"/><Relationship Id="rId6" Type="http://schemas.openxmlformats.org/officeDocument/2006/relationships/hyperlink" Target="mailto:6115023@studenti.unige.it" TargetMode="External"/><Relationship Id="rId5" Type="http://schemas.openxmlformats.org/officeDocument/2006/relationships/hyperlink" Target="mailto:4942818@studenti.unige.it" TargetMode="External"/><Relationship Id="rId4" Type="http://schemas.openxmlformats.org/officeDocument/2006/relationships/hyperlink" Target="mailto:5506031@studenti.unige.it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mailto:5222966@studenti.unige.it" TargetMode="External"/><Relationship Id="rId18" Type="http://schemas.openxmlformats.org/officeDocument/2006/relationships/hyperlink" Target="mailto:4949013@studenti.unige.it" TargetMode="External"/><Relationship Id="rId26" Type="http://schemas.openxmlformats.org/officeDocument/2006/relationships/hyperlink" Target="mailto:5477748@studenti.unige.it" TargetMode="External"/><Relationship Id="rId39" Type="http://schemas.openxmlformats.org/officeDocument/2006/relationships/hyperlink" Target="mailto:7804898@studenti.unige.it" TargetMode="External"/><Relationship Id="rId21" Type="http://schemas.openxmlformats.org/officeDocument/2006/relationships/hyperlink" Target="mailto:5012547@studenti.unige.it" TargetMode="External"/><Relationship Id="rId34" Type="http://schemas.openxmlformats.org/officeDocument/2006/relationships/hyperlink" Target="mailto:5235726@studenti.unige.it" TargetMode="External"/><Relationship Id="rId42" Type="http://schemas.openxmlformats.org/officeDocument/2006/relationships/printerSettings" Target="../printerSettings/printerSettings6.bin"/><Relationship Id="rId7" Type="http://schemas.openxmlformats.org/officeDocument/2006/relationships/hyperlink" Target="mailto:5368673@studenti.unige.it" TargetMode="External"/><Relationship Id="rId2" Type="http://schemas.openxmlformats.org/officeDocument/2006/relationships/hyperlink" Target="mailto:5736371@studenti.unige.it" TargetMode="External"/><Relationship Id="rId16" Type="http://schemas.openxmlformats.org/officeDocument/2006/relationships/hyperlink" Target="mailto:4803933@studenti.unige.it" TargetMode="External"/><Relationship Id="rId20" Type="http://schemas.openxmlformats.org/officeDocument/2006/relationships/hyperlink" Target="mailto:5582215@studenti.unige.it" TargetMode="External"/><Relationship Id="rId29" Type="http://schemas.openxmlformats.org/officeDocument/2006/relationships/hyperlink" Target="mailto:4983958@studenti.unige.it" TargetMode="External"/><Relationship Id="rId41" Type="http://schemas.openxmlformats.org/officeDocument/2006/relationships/hyperlink" Target="mailto:5227455@studenti.unige.it" TargetMode="External"/><Relationship Id="rId1" Type="http://schemas.openxmlformats.org/officeDocument/2006/relationships/hyperlink" Target="mailto:5239016@studenti.unige.it" TargetMode="External"/><Relationship Id="rId6" Type="http://schemas.openxmlformats.org/officeDocument/2006/relationships/hyperlink" Target="mailto:4158859@studenti.unige.it" TargetMode="External"/><Relationship Id="rId11" Type="http://schemas.openxmlformats.org/officeDocument/2006/relationships/hyperlink" Target="mailto:5609727@studenti.unige.it" TargetMode="External"/><Relationship Id="rId24" Type="http://schemas.openxmlformats.org/officeDocument/2006/relationships/hyperlink" Target="mailto:7564602@studenti.unige.it" TargetMode="External"/><Relationship Id="rId32" Type="http://schemas.openxmlformats.org/officeDocument/2006/relationships/hyperlink" Target="mailto:5375712@studenti.unige.it" TargetMode="External"/><Relationship Id="rId37" Type="http://schemas.openxmlformats.org/officeDocument/2006/relationships/hyperlink" Target="mailto:5232844@studenti.unige.it" TargetMode="External"/><Relationship Id="rId40" Type="http://schemas.openxmlformats.org/officeDocument/2006/relationships/hyperlink" Target="mailto:7816547@studenti.unige.it" TargetMode="External"/><Relationship Id="rId5" Type="http://schemas.openxmlformats.org/officeDocument/2006/relationships/hyperlink" Target="mailto:4948111@studenti.unige.it" TargetMode="External"/><Relationship Id="rId15" Type="http://schemas.openxmlformats.org/officeDocument/2006/relationships/hyperlink" Target="mailto:4669766@studenti.unige.it" TargetMode="External"/><Relationship Id="rId23" Type="http://schemas.openxmlformats.org/officeDocument/2006/relationships/hyperlink" Target="mailto:5751880@studenti.unige.it" TargetMode="External"/><Relationship Id="rId28" Type="http://schemas.openxmlformats.org/officeDocument/2006/relationships/hyperlink" Target="mailto:4661197@studenti.unige.it" TargetMode="External"/><Relationship Id="rId36" Type="http://schemas.openxmlformats.org/officeDocument/2006/relationships/hyperlink" Target="mailto:4642772@studenti.unige.it" TargetMode="External"/><Relationship Id="rId10" Type="http://schemas.openxmlformats.org/officeDocument/2006/relationships/hyperlink" Target="mailto:5054644@studenti.unige.it" TargetMode="External"/><Relationship Id="rId19" Type="http://schemas.openxmlformats.org/officeDocument/2006/relationships/hyperlink" Target="mailto:5229457@studenti.unige.it" TargetMode="External"/><Relationship Id="rId31" Type="http://schemas.openxmlformats.org/officeDocument/2006/relationships/hyperlink" Target="mailto:4813570@studenti.unige.it" TargetMode="External"/><Relationship Id="rId4" Type="http://schemas.openxmlformats.org/officeDocument/2006/relationships/hyperlink" Target="mailto:5006421@studenti.unige.it" TargetMode="External"/><Relationship Id="rId9" Type="http://schemas.openxmlformats.org/officeDocument/2006/relationships/hyperlink" Target="mailto:5361379@studenti.unige.it" TargetMode="External"/><Relationship Id="rId14" Type="http://schemas.openxmlformats.org/officeDocument/2006/relationships/hyperlink" Target="mailto:5113659@studenti.unige.it" TargetMode="External"/><Relationship Id="rId22" Type="http://schemas.openxmlformats.org/officeDocument/2006/relationships/hyperlink" Target="mailto:4991076@studenti.unige.it" TargetMode="External"/><Relationship Id="rId27" Type="http://schemas.openxmlformats.org/officeDocument/2006/relationships/hyperlink" Target="mailto:5738317@studenti.unige.it" TargetMode="External"/><Relationship Id="rId30" Type="http://schemas.openxmlformats.org/officeDocument/2006/relationships/hyperlink" Target="mailto:5750263@studenti.unige.it" TargetMode="External"/><Relationship Id="rId35" Type="http://schemas.openxmlformats.org/officeDocument/2006/relationships/hyperlink" Target="mailto:5740341@studenti.unige.it" TargetMode="External"/><Relationship Id="rId8" Type="http://schemas.openxmlformats.org/officeDocument/2006/relationships/hyperlink" Target="mailto:5375877@studenti.unige.it" TargetMode="External"/><Relationship Id="rId3" Type="http://schemas.openxmlformats.org/officeDocument/2006/relationships/hyperlink" Target="mailto:4960056@studenti.unige.it" TargetMode="External"/><Relationship Id="rId12" Type="http://schemas.openxmlformats.org/officeDocument/2006/relationships/hyperlink" Target="mailto:5365681@studenti.unige.it" TargetMode="External"/><Relationship Id="rId17" Type="http://schemas.openxmlformats.org/officeDocument/2006/relationships/hyperlink" Target="mailto:5029390@studenti.unige.it" TargetMode="External"/><Relationship Id="rId25" Type="http://schemas.openxmlformats.org/officeDocument/2006/relationships/hyperlink" Target="mailto:4733335@studenti.unige.it" TargetMode="External"/><Relationship Id="rId33" Type="http://schemas.openxmlformats.org/officeDocument/2006/relationships/hyperlink" Target="mailto:5755631@studenti.unige.it" TargetMode="External"/><Relationship Id="rId38" Type="http://schemas.openxmlformats.org/officeDocument/2006/relationships/hyperlink" Target="mailto:5365647@studenti.unige.it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hyperlink" Target="mailto:5219810@studenti.unige.it" TargetMode="External"/><Relationship Id="rId7" Type="http://schemas.openxmlformats.org/officeDocument/2006/relationships/hyperlink" Target="mailto:5448380@studenti.unige.it" TargetMode="External"/><Relationship Id="rId2" Type="http://schemas.openxmlformats.org/officeDocument/2006/relationships/hyperlink" Target="mailto:6231040@studenti.unige.it" TargetMode="External"/><Relationship Id="rId1" Type="http://schemas.openxmlformats.org/officeDocument/2006/relationships/hyperlink" Target="mailto:5288296@studenti.unige.it" TargetMode="External"/><Relationship Id="rId6" Type="http://schemas.openxmlformats.org/officeDocument/2006/relationships/hyperlink" Target="mailto:7863660@studenti.unige.it" TargetMode="External"/><Relationship Id="rId5" Type="http://schemas.openxmlformats.org/officeDocument/2006/relationships/hyperlink" Target="mailto:4114420@studenti.unige.it" TargetMode="External"/><Relationship Id="rId4" Type="http://schemas.openxmlformats.org/officeDocument/2006/relationships/hyperlink" Target="mailto:7823356@studenti.unige.it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7817119@studenti.unige.it" TargetMode="External"/><Relationship Id="rId13" Type="http://schemas.openxmlformats.org/officeDocument/2006/relationships/hyperlink" Target="mailto:5274424@studenti.unige.it" TargetMode="External"/><Relationship Id="rId18" Type="http://schemas.openxmlformats.org/officeDocument/2006/relationships/hyperlink" Target="mailto:7656684@studenti.unige.it" TargetMode="External"/><Relationship Id="rId3" Type="http://schemas.openxmlformats.org/officeDocument/2006/relationships/hyperlink" Target="mailto:5605954@studenti.unige.it" TargetMode="External"/><Relationship Id="rId21" Type="http://schemas.openxmlformats.org/officeDocument/2006/relationships/printerSettings" Target="../printerSettings/printerSettings8.bin"/><Relationship Id="rId7" Type="http://schemas.openxmlformats.org/officeDocument/2006/relationships/hyperlink" Target="mailto:5786860@studenti.unige.it" TargetMode="External"/><Relationship Id="rId12" Type="http://schemas.openxmlformats.org/officeDocument/2006/relationships/hyperlink" Target="mailto:7603916@studenti.unige.it" TargetMode="External"/><Relationship Id="rId17" Type="http://schemas.openxmlformats.org/officeDocument/2006/relationships/hyperlink" Target="mailto:5500651@studenti.unige.it" TargetMode="External"/><Relationship Id="rId2" Type="http://schemas.openxmlformats.org/officeDocument/2006/relationships/hyperlink" Target="mailto:4525479@studenti.unige.it" TargetMode="External"/><Relationship Id="rId16" Type="http://schemas.openxmlformats.org/officeDocument/2006/relationships/hyperlink" Target="mailto:5254240@studenti.unige.it" TargetMode="External"/><Relationship Id="rId20" Type="http://schemas.openxmlformats.org/officeDocument/2006/relationships/hyperlink" Target="mailto:4933645@studenti.unige.it" TargetMode="External"/><Relationship Id="rId1" Type="http://schemas.openxmlformats.org/officeDocument/2006/relationships/hyperlink" Target="mailto:7603774@studenti.unige.it" TargetMode="External"/><Relationship Id="rId6" Type="http://schemas.openxmlformats.org/officeDocument/2006/relationships/hyperlink" Target="mailto:4875181@studenti.unige.it" TargetMode="External"/><Relationship Id="rId11" Type="http://schemas.openxmlformats.org/officeDocument/2006/relationships/hyperlink" Target="mailto:5625062@studenti.unige.it" TargetMode="External"/><Relationship Id="rId5" Type="http://schemas.openxmlformats.org/officeDocument/2006/relationships/hyperlink" Target="mailto:5618110@studenti.unige.it" TargetMode="External"/><Relationship Id="rId15" Type="http://schemas.openxmlformats.org/officeDocument/2006/relationships/hyperlink" Target="mailto:5340457@studenti.unige.it" TargetMode="External"/><Relationship Id="rId10" Type="http://schemas.openxmlformats.org/officeDocument/2006/relationships/hyperlink" Target="mailto:6398987@studenti.unige.it" TargetMode="External"/><Relationship Id="rId19" Type="http://schemas.openxmlformats.org/officeDocument/2006/relationships/hyperlink" Target="mailto:5102440@studenti.unige.it" TargetMode="External"/><Relationship Id="rId4" Type="http://schemas.openxmlformats.org/officeDocument/2006/relationships/hyperlink" Target="mailto:6397546@studenti.unige.it" TargetMode="External"/><Relationship Id="rId9" Type="http://schemas.openxmlformats.org/officeDocument/2006/relationships/hyperlink" Target="mailto:6403816@studenti.unige.it" TargetMode="External"/><Relationship Id="rId14" Type="http://schemas.openxmlformats.org/officeDocument/2006/relationships/hyperlink" Target="mailto:5596548@studenti.unige.it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5391332@studenti.unige.it" TargetMode="External"/><Relationship Id="rId3" Type="http://schemas.openxmlformats.org/officeDocument/2006/relationships/hyperlink" Target="mailto:5108578@studenti.unige.it" TargetMode="External"/><Relationship Id="rId7" Type="http://schemas.openxmlformats.org/officeDocument/2006/relationships/hyperlink" Target="mailto:5379695@studenti.unige.it" TargetMode="External"/><Relationship Id="rId12" Type="http://schemas.openxmlformats.org/officeDocument/2006/relationships/printerSettings" Target="../printerSettings/printerSettings9.bin"/><Relationship Id="rId2" Type="http://schemas.openxmlformats.org/officeDocument/2006/relationships/hyperlink" Target="mailto:5120512@studenti.unige.it" TargetMode="External"/><Relationship Id="rId1" Type="http://schemas.openxmlformats.org/officeDocument/2006/relationships/hyperlink" Target="mailto:5478189@studenti.unige.it" TargetMode="External"/><Relationship Id="rId6" Type="http://schemas.openxmlformats.org/officeDocument/2006/relationships/hyperlink" Target="mailto:5241084@studenti.unige.it" TargetMode="External"/><Relationship Id="rId11" Type="http://schemas.openxmlformats.org/officeDocument/2006/relationships/hyperlink" Target="mailto:5025956@studenti.unige.it" TargetMode="External"/><Relationship Id="rId5" Type="http://schemas.openxmlformats.org/officeDocument/2006/relationships/hyperlink" Target="mailto:5115398@studenti.unige.it" TargetMode="External"/><Relationship Id="rId10" Type="http://schemas.openxmlformats.org/officeDocument/2006/relationships/hyperlink" Target="mailto:5588178@studenti.unige.it" TargetMode="External"/><Relationship Id="rId4" Type="http://schemas.openxmlformats.org/officeDocument/2006/relationships/hyperlink" Target="mailto:5241194@studenti.unige.it" TargetMode="External"/><Relationship Id="rId9" Type="http://schemas.openxmlformats.org/officeDocument/2006/relationships/hyperlink" Target="mailto:7740844@studenti.unig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zoomScale="140" zoomScaleNormal="140" workbookViewId="0">
      <selection activeCell="B14" sqref="B14"/>
    </sheetView>
  </sheetViews>
  <sheetFormatPr defaultRowHeight="15" x14ac:dyDescent="0.25"/>
  <cols>
    <col min="1" max="1" width="25.5703125" customWidth="1"/>
    <col min="2" max="2" width="18.5703125" customWidth="1"/>
    <col min="3" max="3" width="50.85546875" customWidth="1"/>
  </cols>
  <sheetData>
    <row r="1" spans="1:3" ht="15.75" x14ac:dyDescent="0.25">
      <c r="A1" s="13" t="s">
        <v>0</v>
      </c>
      <c r="B1" s="13" t="s">
        <v>1</v>
      </c>
      <c r="C1" s="13" t="s">
        <v>2</v>
      </c>
    </row>
    <row r="2" spans="1:3" ht="15.75" x14ac:dyDescent="0.25">
      <c r="A2" s="1" t="s">
        <v>32</v>
      </c>
      <c r="B2" s="10" t="s">
        <v>147</v>
      </c>
      <c r="C2" s="31" t="s">
        <v>666</v>
      </c>
    </row>
    <row r="3" spans="1:3" ht="15.75" x14ac:dyDescent="0.25">
      <c r="A3" s="2" t="s">
        <v>24</v>
      </c>
      <c r="B3" s="12" t="s">
        <v>148</v>
      </c>
      <c r="C3" s="32" t="s">
        <v>667</v>
      </c>
    </row>
    <row r="4" spans="1:3" ht="15.75" x14ac:dyDescent="0.25">
      <c r="A4" s="3" t="s">
        <v>38</v>
      </c>
      <c r="B4" s="12" t="s">
        <v>149</v>
      </c>
      <c r="C4" s="31" t="s">
        <v>668</v>
      </c>
    </row>
    <row r="5" spans="1:3" ht="15.75" x14ac:dyDescent="0.25">
      <c r="A5" s="3" t="s">
        <v>150</v>
      </c>
      <c r="B5" s="12" t="s">
        <v>151</v>
      </c>
      <c r="C5" s="31" t="s">
        <v>69</v>
      </c>
    </row>
    <row r="6" spans="1:3" ht="15.75" x14ac:dyDescent="0.25">
      <c r="A6" s="3" t="s">
        <v>36</v>
      </c>
      <c r="B6" s="12" t="s">
        <v>152</v>
      </c>
      <c r="C6" s="31" t="s">
        <v>669</v>
      </c>
    </row>
    <row r="7" spans="1:3" ht="15.75" x14ac:dyDescent="0.25">
      <c r="A7" s="3" t="s">
        <v>153</v>
      </c>
      <c r="B7" s="12" t="s">
        <v>154</v>
      </c>
      <c r="C7" s="31" t="s">
        <v>670</v>
      </c>
    </row>
    <row r="8" spans="1:3" ht="15.75" x14ac:dyDescent="0.25">
      <c r="A8" s="3" t="s">
        <v>114</v>
      </c>
      <c r="B8" s="12" t="s">
        <v>155</v>
      </c>
      <c r="C8" s="31" t="s">
        <v>671</v>
      </c>
    </row>
  </sheetData>
  <sortState xmlns:xlrd2="http://schemas.microsoft.com/office/spreadsheetml/2017/richdata2" ref="A2:C7">
    <sortCondition ref="A2"/>
  </sortState>
  <hyperlinks>
    <hyperlink ref="C2" r:id="rId1" xr:uid="{602D4F2B-D6A7-4376-9134-C543609689DE}"/>
    <hyperlink ref="C3" r:id="rId2" xr:uid="{A0F6E6EC-D324-46CD-8F51-3F879736264B}"/>
    <hyperlink ref="C4" r:id="rId3" xr:uid="{ABB84C7B-708F-4351-BF4E-BF43A8AA67B8}"/>
    <hyperlink ref="C5" r:id="rId4" xr:uid="{8399CE42-D622-479E-B730-3C38747490D2}"/>
    <hyperlink ref="C6" r:id="rId5" xr:uid="{67AAB4F5-2585-476A-BE7A-341B2C85D0F2}"/>
    <hyperlink ref="C7" r:id="rId6" xr:uid="{0B91BB6E-0C8A-400D-963D-5198DA3B6DF4}"/>
    <hyperlink ref="C8" r:id="rId7" xr:uid="{E6DF321C-1613-4B9D-9D0F-2C4F9F19C8EF}"/>
  </hyperlinks>
  <pageMargins left="0.7" right="0.7" top="0.75" bottom="0.75" header="0.3" footer="0.3"/>
  <pageSetup paperSize="9"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64"/>
  <sheetViews>
    <sheetView topLeftCell="A32" workbookViewId="0">
      <selection activeCell="B56" sqref="B56"/>
    </sheetView>
  </sheetViews>
  <sheetFormatPr defaultRowHeight="15" x14ac:dyDescent="0.25"/>
  <cols>
    <col min="1" max="1" width="42.140625" customWidth="1"/>
    <col min="2" max="2" width="49.42578125" customWidth="1"/>
    <col min="3" max="3" width="46.28515625" customWidth="1"/>
  </cols>
  <sheetData>
    <row r="1" spans="1:3" ht="15.75" x14ac:dyDescent="0.25">
      <c r="A1" s="9" t="s">
        <v>0</v>
      </c>
      <c r="B1" s="9" t="s">
        <v>1</v>
      </c>
      <c r="C1" s="9" t="s">
        <v>2</v>
      </c>
    </row>
    <row r="2" spans="1:3" ht="15.75" x14ac:dyDescent="0.25">
      <c r="A2" s="7" t="s">
        <v>272</v>
      </c>
      <c r="B2" s="9" t="s">
        <v>324</v>
      </c>
      <c r="C2" s="34" t="s">
        <v>809</v>
      </c>
    </row>
    <row r="3" spans="1:3" ht="15.75" x14ac:dyDescent="0.25">
      <c r="A3" s="7" t="s">
        <v>363</v>
      </c>
      <c r="B3" s="9" t="s">
        <v>325</v>
      </c>
      <c r="C3" s="34" t="s">
        <v>810</v>
      </c>
    </row>
    <row r="4" spans="1:3" ht="15.75" x14ac:dyDescent="0.25">
      <c r="A4" s="7" t="s">
        <v>21</v>
      </c>
      <c r="B4" s="9" t="s">
        <v>326</v>
      </c>
      <c r="C4" s="34" t="s">
        <v>811</v>
      </c>
    </row>
    <row r="5" spans="1:3" ht="15.75" x14ac:dyDescent="0.25">
      <c r="A5" s="7" t="s">
        <v>364</v>
      </c>
      <c r="B5" s="9" t="s">
        <v>327</v>
      </c>
      <c r="C5" s="34" t="s">
        <v>812</v>
      </c>
    </row>
    <row r="6" spans="1:3" ht="15.75" x14ac:dyDescent="0.25">
      <c r="A6" s="7" t="s">
        <v>51</v>
      </c>
      <c r="B6" s="9" t="s">
        <v>328</v>
      </c>
      <c r="C6" s="34" t="s">
        <v>813</v>
      </c>
    </row>
    <row r="7" spans="1:3" ht="15.75" x14ac:dyDescent="0.25">
      <c r="A7" s="7" t="s">
        <v>26</v>
      </c>
      <c r="B7" s="9" t="s">
        <v>329</v>
      </c>
      <c r="C7" s="34" t="s">
        <v>814</v>
      </c>
    </row>
    <row r="8" spans="1:3" ht="15.75" x14ac:dyDescent="0.25">
      <c r="A8" s="7" t="s">
        <v>365</v>
      </c>
      <c r="B8" s="9" t="s">
        <v>330</v>
      </c>
      <c r="C8" s="34" t="s">
        <v>815</v>
      </c>
    </row>
    <row r="9" spans="1:3" ht="15.75" x14ac:dyDescent="0.25">
      <c r="A9" s="7" t="s">
        <v>37</v>
      </c>
      <c r="B9" s="9" t="s">
        <v>96</v>
      </c>
      <c r="C9" s="34" t="s">
        <v>819</v>
      </c>
    </row>
    <row r="10" spans="1:3" ht="15.75" x14ac:dyDescent="0.25">
      <c r="A10" s="7" t="s">
        <v>366</v>
      </c>
      <c r="B10" s="9" t="s">
        <v>331</v>
      </c>
      <c r="C10" s="34" t="s">
        <v>820</v>
      </c>
    </row>
    <row r="11" spans="1:3" ht="15.75" x14ac:dyDescent="0.25">
      <c r="A11" s="7" t="s">
        <v>54</v>
      </c>
      <c r="B11" s="9" t="s">
        <v>89</v>
      </c>
      <c r="C11" s="34" t="s">
        <v>816</v>
      </c>
    </row>
    <row r="12" spans="1:3" ht="15.75" x14ac:dyDescent="0.25">
      <c r="A12" s="7" t="s">
        <v>367</v>
      </c>
      <c r="B12" s="9" t="s">
        <v>332</v>
      </c>
      <c r="C12" s="34" t="s">
        <v>821</v>
      </c>
    </row>
    <row r="13" spans="1:3" ht="15.75" x14ac:dyDescent="0.25">
      <c r="A13" s="7" t="s">
        <v>47</v>
      </c>
      <c r="B13" s="9" t="s">
        <v>333</v>
      </c>
      <c r="C13" s="34" t="s">
        <v>817</v>
      </c>
    </row>
    <row r="14" spans="1:3" ht="15.75" x14ac:dyDescent="0.25">
      <c r="A14" s="7" t="s">
        <v>276</v>
      </c>
      <c r="B14" s="9" t="s">
        <v>334</v>
      </c>
      <c r="C14" s="34" t="s">
        <v>822</v>
      </c>
    </row>
    <row r="15" spans="1:3" ht="15.75" x14ac:dyDescent="0.25">
      <c r="A15" s="7" t="s">
        <v>368</v>
      </c>
      <c r="B15" s="4" t="s">
        <v>335</v>
      </c>
      <c r="C15" s="34" t="s">
        <v>823</v>
      </c>
    </row>
    <row r="16" spans="1:3" ht="15.75" x14ac:dyDescent="0.25">
      <c r="A16" s="7" t="s">
        <v>56</v>
      </c>
      <c r="B16" s="9" t="s">
        <v>336</v>
      </c>
      <c r="C16" s="34" t="s">
        <v>818</v>
      </c>
    </row>
    <row r="17" spans="1:3" ht="15.75" x14ac:dyDescent="0.25">
      <c r="A17" s="7" t="s">
        <v>48</v>
      </c>
      <c r="B17" s="9" t="s">
        <v>337</v>
      </c>
      <c r="C17" s="34" t="s">
        <v>824</v>
      </c>
    </row>
    <row r="18" spans="1:3" ht="15.75" x14ac:dyDescent="0.25">
      <c r="A18" s="7" t="s">
        <v>369</v>
      </c>
      <c r="B18" s="9" t="s">
        <v>338</v>
      </c>
      <c r="C18" s="34" t="s">
        <v>825</v>
      </c>
    </row>
    <row r="19" spans="1:3" ht="15.75" x14ac:dyDescent="0.25">
      <c r="A19" s="7" t="s">
        <v>370</v>
      </c>
      <c r="B19" s="9" t="s">
        <v>339</v>
      </c>
      <c r="C19" s="34" t="s">
        <v>826</v>
      </c>
    </row>
    <row r="20" spans="1:3" ht="15.75" x14ac:dyDescent="0.25">
      <c r="A20" s="7" t="s">
        <v>371</v>
      </c>
      <c r="B20" s="9" t="s">
        <v>340</v>
      </c>
      <c r="C20" s="34" t="s">
        <v>827</v>
      </c>
    </row>
    <row r="21" spans="1:3" ht="15.75" x14ac:dyDescent="0.25">
      <c r="A21" s="7" t="s">
        <v>21</v>
      </c>
      <c r="B21" s="9" t="s">
        <v>341</v>
      </c>
      <c r="C21" s="34" t="s">
        <v>828</v>
      </c>
    </row>
    <row r="22" spans="1:3" ht="15.75" x14ac:dyDescent="0.25">
      <c r="A22" s="7" t="s">
        <v>41</v>
      </c>
      <c r="B22" s="9" t="s">
        <v>342</v>
      </c>
      <c r="C22" s="34" t="s">
        <v>829</v>
      </c>
    </row>
    <row r="23" spans="1:3" ht="15.75" x14ac:dyDescent="0.25">
      <c r="A23" s="7" t="s">
        <v>372</v>
      </c>
      <c r="B23" s="9" t="s">
        <v>343</v>
      </c>
      <c r="C23" s="34" t="s">
        <v>830</v>
      </c>
    </row>
    <row r="24" spans="1:3" ht="15.75" x14ac:dyDescent="0.25">
      <c r="A24" s="7" t="s">
        <v>95</v>
      </c>
      <c r="B24" s="9" t="s">
        <v>94</v>
      </c>
      <c r="C24" s="34" t="s">
        <v>831</v>
      </c>
    </row>
    <row r="25" spans="1:3" ht="15.75" x14ac:dyDescent="0.25">
      <c r="A25" s="7" t="s">
        <v>373</v>
      </c>
      <c r="B25" s="9" t="s">
        <v>344</v>
      </c>
      <c r="C25" s="34" t="s">
        <v>832</v>
      </c>
    </row>
    <row r="26" spans="1:3" ht="15.75" x14ac:dyDescent="0.25">
      <c r="A26" s="7" t="s">
        <v>25</v>
      </c>
      <c r="B26" s="9" t="s">
        <v>345</v>
      </c>
      <c r="C26" s="34" t="s">
        <v>833</v>
      </c>
    </row>
    <row r="27" spans="1:3" ht="15.75" x14ac:dyDescent="0.25">
      <c r="A27" s="7" t="s">
        <v>374</v>
      </c>
      <c r="B27" s="9" t="s">
        <v>346</v>
      </c>
      <c r="C27" s="34" t="s">
        <v>834</v>
      </c>
    </row>
    <row r="28" spans="1:3" ht="15.75" x14ac:dyDescent="0.25">
      <c r="A28" s="7" t="s">
        <v>9</v>
      </c>
      <c r="B28" s="9" t="s">
        <v>347</v>
      </c>
      <c r="C28" s="34" t="s">
        <v>835</v>
      </c>
    </row>
    <row r="29" spans="1:3" ht="15.75" x14ac:dyDescent="0.25">
      <c r="A29" s="7" t="s">
        <v>26</v>
      </c>
      <c r="B29" s="9" t="s">
        <v>348</v>
      </c>
      <c r="C29" s="34" t="s">
        <v>836</v>
      </c>
    </row>
    <row r="30" spans="1:3" ht="15.75" x14ac:dyDescent="0.25">
      <c r="A30" s="7" t="s">
        <v>7</v>
      </c>
      <c r="B30" s="9" t="s">
        <v>349</v>
      </c>
      <c r="C30" s="34" t="s">
        <v>837</v>
      </c>
    </row>
    <row r="31" spans="1:3" ht="15.75" x14ac:dyDescent="0.25">
      <c r="A31" s="7" t="s">
        <v>375</v>
      </c>
      <c r="B31" s="9" t="s">
        <v>350</v>
      </c>
      <c r="C31" s="34" t="s">
        <v>838</v>
      </c>
    </row>
    <row r="32" spans="1:3" ht="15.75" x14ac:dyDescent="0.25">
      <c r="A32" s="7" t="s">
        <v>34</v>
      </c>
      <c r="B32" s="9" t="s">
        <v>351</v>
      </c>
      <c r="C32" s="34" t="s">
        <v>839</v>
      </c>
    </row>
    <row r="33" spans="1:3" ht="15.75" x14ac:dyDescent="0.25">
      <c r="A33" s="7" t="s">
        <v>29</v>
      </c>
      <c r="B33" s="9" t="s">
        <v>352</v>
      </c>
      <c r="C33" s="34" t="s">
        <v>840</v>
      </c>
    </row>
    <row r="34" spans="1:3" ht="15.75" x14ac:dyDescent="0.25">
      <c r="A34" s="7" t="s">
        <v>376</v>
      </c>
      <c r="B34" s="9" t="s">
        <v>353</v>
      </c>
      <c r="C34" s="34" t="s">
        <v>841</v>
      </c>
    </row>
    <row r="35" spans="1:3" ht="15.75" x14ac:dyDescent="0.25">
      <c r="A35" s="7" t="s">
        <v>272</v>
      </c>
      <c r="B35" s="4" t="s">
        <v>354</v>
      </c>
      <c r="C35" s="34" t="s">
        <v>842</v>
      </c>
    </row>
    <row r="36" spans="1:3" ht="15.75" x14ac:dyDescent="0.25">
      <c r="A36" s="7" t="s">
        <v>20</v>
      </c>
      <c r="B36" s="9" t="s">
        <v>355</v>
      </c>
      <c r="C36" s="34" t="s">
        <v>843</v>
      </c>
    </row>
    <row r="37" spans="1:3" ht="15.75" x14ac:dyDescent="0.25">
      <c r="A37" s="7" t="s">
        <v>377</v>
      </c>
      <c r="B37" s="9" t="s">
        <v>356</v>
      </c>
      <c r="C37" s="34" t="s">
        <v>844</v>
      </c>
    </row>
    <row r="38" spans="1:3" ht="15.75" x14ac:dyDescent="0.25">
      <c r="A38" s="7" t="s">
        <v>34</v>
      </c>
      <c r="B38" s="9" t="s">
        <v>357</v>
      </c>
      <c r="C38" s="34" t="s">
        <v>845</v>
      </c>
    </row>
    <row r="39" spans="1:3" ht="15.75" x14ac:dyDescent="0.25">
      <c r="A39" s="7" t="s">
        <v>378</v>
      </c>
      <c r="B39" s="9" t="s">
        <v>358</v>
      </c>
      <c r="C39" s="34" t="s">
        <v>846</v>
      </c>
    </row>
    <row r="40" spans="1:3" ht="15.75" x14ac:dyDescent="0.25">
      <c r="A40" s="7" t="s">
        <v>379</v>
      </c>
      <c r="B40" s="9" t="s">
        <v>359</v>
      </c>
      <c r="C40" s="34" t="s">
        <v>847</v>
      </c>
    </row>
    <row r="41" spans="1:3" ht="15.75" x14ac:dyDescent="0.25">
      <c r="A41" s="7" t="s">
        <v>380</v>
      </c>
      <c r="B41" s="9" t="s">
        <v>360</v>
      </c>
      <c r="C41" s="34" t="s">
        <v>848</v>
      </c>
    </row>
    <row r="42" spans="1:3" ht="15.75" x14ac:dyDescent="0.25">
      <c r="A42" s="7" t="s">
        <v>381</v>
      </c>
      <c r="B42" s="9" t="s">
        <v>361</v>
      </c>
      <c r="C42" s="34" t="s">
        <v>849</v>
      </c>
    </row>
    <row r="43" spans="1:3" ht="15.75" x14ac:dyDescent="0.25">
      <c r="A43" s="7" t="s">
        <v>382</v>
      </c>
      <c r="B43" s="4" t="s">
        <v>362</v>
      </c>
      <c r="C43" s="34" t="s">
        <v>851</v>
      </c>
    </row>
    <row r="44" spans="1:3" ht="15.75" x14ac:dyDescent="0.25">
      <c r="A44" s="7" t="s">
        <v>51</v>
      </c>
      <c r="B44" s="4" t="s">
        <v>225</v>
      </c>
      <c r="C44" s="34" t="s">
        <v>850</v>
      </c>
    </row>
    <row r="45" spans="1:3" ht="15.75" x14ac:dyDescent="0.25">
      <c r="A45" s="7" t="s">
        <v>88</v>
      </c>
      <c r="B45" s="4" t="s">
        <v>40</v>
      </c>
      <c r="C45" s="34" t="s">
        <v>852</v>
      </c>
    </row>
    <row r="46" spans="1:3" ht="15.75" x14ac:dyDescent="0.25">
      <c r="A46" s="7" t="s">
        <v>20</v>
      </c>
      <c r="B46" s="4" t="s">
        <v>383</v>
      </c>
      <c r="C46" s="34" t="s">
        <v>853</v>
      </c>
    </row>
    <row r="47" spans="1:3" ht="15.75" x14ac:dyDescent="0.25">
      <c r="A47" s="7" t="s">
        <v>37</v>
      </c>
      <c r="B47" s="9" t="s">
        <v>384</v>
      </c>
      <c r="C47" s="34" t="s">
        <v>854</v>
      </c>
    </row>
    <row r="48" spans="1:3" ht="15.75" x14ac:dyDescent="0.25">
      <c r="A48" s="7" t="s">
        <v>20</v>
      </c>
      <c r="B48" s="9" t="s">
        <v>385</v>
      </c>
      <c r="C48" s="34" t="s">
        <v>855</v>
      </c>
    </row>
    <row r="49" spans="1:3" ht="15.75" x14ac:dyDescent="0.25">
      <c r="A49" s="7" t="s">
        <v>66</v>
      </c>
      <c r="B49" s="9" t="s">
        <v>386</v>
      </c>
      <c r="C49" s="34" t="s">
        <v>856</v>
      </c>
    </row>
    <row r="50" spans="1:3" ht="15.75" x14ac:dyDescent="0.25">
      <c r="A50" s="7" t="s">
        <v>99</v>
      </c>
      <c r="B50" s="9" t="s">
        <v>387</v>
      </c>
      <c r="C50" s="34" t="s">
        <v>857</v>
      </c>
    </row>
    <row r="51" spans="1:3" ht="15.75" x14ac:dyDescent="0.25">
      <c r="A51" s="7" t="s">
        <v>33</v>
      </c>
      <c r="B51" s="9" t="s">
        <v>388</v>
      </c>
      <c r="C51" s="34" t="s">
        <v>858</v>
      </c>
    </row>
    <row r="52" spans="1:3" ht="15.75" x14ac:dyDescent="0.25">
      <c r="A52" s="7" t="s">
        <v>19</v>
      </c>
      <c r="B52" s="9" t="s">
        <v>389</v>
      </c>
      <c r="C52" s="34" t="s">
        <v>865</v>
      </c>
    </row>
    <row r="53" spans="1:3" ht="15.75" x14ac:dyDescent="0.25">
      <c r="A53" s="7" t="s">
        <v>43</v>
      </c>
      <c r="B53" s="9" t="s">
        <v>390</v>
      </c>
      <c r="C53" s="34" t="s">
        <v>862</v>
      </c>
    </row>
    <row r="54" spans="1:3" ht="15.75" x14ac:dyDescent="0.25">
      <c r="A54" s="7" t="s">
        <v>271</v>
      </c>
      <c r="B54" s="9" t="s">
        <v>391</v>
      </c>
      <c r="C54" s="34" t="s">
        <v>861</v>
      </c>
    </row>
    <row r="55" spans="1:3" ht="15.75" x14ac:dyDescent="0.25">
      <c r="A55" s="7" t="s">
        <v>394</v>
      </c>
      <c r="B55" s="9" t="s">
        <v>104</v>
      </c>
      <c r="C55" s="34" t="s">
        <v>866</v>
      </c>
    </row>
    <row r="56" spans="1:3" ht="15.75" x14ac:dyDescent="0.25">
      <c r="A56" s="7" t="s">
        <v>56</v>
      </c>
      <c r="B56" s="9" t="s">
        <v>392</v>
      </c>
      <c r="C56" s="34" t="s">
        <v>860</v>
      </c>
    </row>
    <row r="57" spans="1:3" ht="15.75" x14ac:dyDescent="0.25">
      <c r="A57" s="7" t="s">
        <v>156</v>
      </c>
      <c r="B57" s="4" t="s">
        <v>393</v>
      </c>
      <c r="C57" s="34" t="s">
        <v>867</v>
      </c>
    </row>
    <row r="58" spans="1:3" ht="15.75" x14ac:dyDescent="0.25">
      <c r="A58" s="9" t="s">
        <v>400</v>
      </c>
      <c r="B58" s="9" t="s">
        <v>395</v>
      </c>
      <c r="C58" s="34" t="s">
        <v>859</v>
      </c>
    </row>
    <row r="59" spans="1:3" ht="15.75" x14ac:dyDescent="0.25">
      <c r="A59" s="9" t="s">
        <v>401</v>
      </c>
      <c r="B59" s="4" t="s">
        <v>49</v>
      </c>
      <c r="C59" s="34" t="s">
        <v>868</v>
      </c>
    </row>
    <row r="60" spans="1:3" ht="15.75" x14ac:dyDescent="0.25">
      <c r="A60" s="9" t="s">
        <v>54</v>
      </c>
      <c r="B60" s="4" t="s">
        <v>396</v>
      </c>
      <c r="C60" s="34" t="s">
        <v>869</v>
      </c>
    </row>
    <row r="61" spans="1:3" ht="15.75" x14ac:dyDescent="0.25">
      <c r="A61" s="9" t="s">
        <v>17</v>
      </c>
      <c r="B61" s="4" t="s">
        <v>397</v>
      </c>
      <c r="C61" s="34" t="s">
        <v>863</v>
      </c>
    </row>
    <row r="62" spans="1:3" ht="15.75" x14ac:dyDescent="0.25">
      <c r="A62" s="9" t="s">
        <v>156</v>
      </c>
      <c r="B62" s="4" t="s">
        <v>398</v>
      </c>
      <c r="C62" s="34" t="s">
        <v>870</v>
      </c>
    </row>
    <row r="63" spans="1:3" ht="15.75" x14ac:dyDescent="0.25">
      <c r="A63" s="9" t="s">
        <v>28</v>
      </c>
      <c r="B63" s="4" t="s">
        <v>399</v>
      </c>
      <c r="C63" s="34" t="s">
        <v>864</v>
      </c>
    </row>
    <row r="64" spans="1:3" ht="15.75" x14ac:dyDescent="0.25">
      <c r="A64" s="9" t="s">
        <v>272</v>
      </c>
      <c r="B64" s="4" t="s">
        <v>89</v>
      </c>
      <c r="C64" s="34" t="s">
        <v>871</v>
      </c>
    </row>
  </sheetData>
  <hyperlinks>
    <hyperlink ref="C2" r:id="rId1" xr:uid="{18C2AEB7-356D-4ACB-9D40-D89732D1DC7F}"/>
    <hyperlink ref="C3" r:id="rId2" xr:uid="{F8260150-8098-4B96-BECA-59D723855DBB}"/>
    <hyperlink ref="C4" r:id="rId3" xr:uid="{56A0F265-F1C5-43BC-B854-4EEFABB6AD8E}"/>
    <hyperlink ref="C5" r:id="rId4" xr:uid="{33CE84E1-F3BE-47E1-BB69-D5F473665076}"/>
    <hyperlink ref="C6" r:id="rId5" xr:uid="{E8DB478E-4D11-4919-88CE-14FFFE8BBF00}"/>
    <hyperlink ref="C7" r:id="rId6" xr:uid="{F9AD82F2-2D99-4945-86DE-091B93F36542}"/>
    <hyperlink ref="C8" r:id="rId7" xr:uid="{718646F8-3AF8-4705-BEE4-CBD8F65239C6}"/>
    <hyperlink ref="C11" r:id="rId8" xr:uid="{A630757D-F388-4F3C-8CCC-167DF86FB923}"/>
    <hyperlink ref="C13" r:id="rId9" xr:uid="{4BD43478-BBB7-46B4-A82F-431A8EED76BC}"/>
    <hyperlink ref="C16" r:id="rId10" xr:uid="{D60410E4-F2F4-44BD-BCB5-48276697D1EE}"/>
    <hyperlink ref="C9" r:id="rId11" xr:uid="{5ADA0160-1BD3-417B-84C8-1C61AC386E4F}"/>
    <hyperlink ref="C10" r:id="rId12" xr:uid="{D9DDFC4C-4CAA-4F55-8998-4D16AEEE62FB}"/>
    <hyperlink ref="C12" r:id="rId13" xr:uid="{CEB706E3-D136-4632-B4A1-58E488BAFBC0}"/>
    <hyperlink ref="C14" r:id="rId14" xr:uid="{09F603EC-1A79-483F-9C19-74B5864C5B7E}"/>
    <hyperlink ref="C15" r:id="rId15" xr:uid="{3656207A-5888-4926-A01D-40D18DAB5507}"/>
    <hyperlink ref="C17" r:id="rId16" xr:uid="{FE160BB7-0394-4C0B-B76F-822E4216F060}"/>
    <hyperlink ref="C18" r:id="rId17" xr:uid="{0880AD6B-1761-43FF-AF5E-CAC0241842EA}"/>
    <hyperlink ref="C19" r:id="rId18" xr:uid="{98C5563C-BB27-491A-B9E6-FE136FC2AD93}"/>
    <hyperlink ref="C20" r:id="rId19" xr:uid="{2D7E9EC9-A7E4-49B8-BADF-DE6439F264C7}"/>
    <hyperlink ref="C21" r:id="rId20" xr:uid="{DABC8010-9633-4055-B054-968D62FFF86D}"/>
    <hyperlink ref="C22" r:id="rId21" xr:uid="{DCBE33AF-661A-4C61-8887-65526853261F}"/>
    <hyperlink ref="C23" r:id="rId22" xr:uid="{C0E76515-B9B2-4C4F-969D-4859B984FD38}"/>
    <hyperlink ref="C24" r:id="rId23" xr:uid="{99196C29-2A29-4786-892D-BF2552BC13DF}"/>
    <hyperlink ref="C25" r:id="rId24" xr:uid="{574C4D51-24C3-48DF-A49C-281AE4E62EAA}"/>
    <hyperlink ref="C26" r:id="rId25" xr:uid="{A552AA88-FB82-4119-A92E-DF9171FDDD0F}"/>
    <hyperlink ref="C27" r:id="rId26" xr:uid="{56D52429-E9B6-48B6-A971-4E0CC9AC58D6}"/>
    <hyperlink ref="C28" r:id="rId27" xr:uid="{15A1418E-4690-454D-8545-563FE3ACB53B}"/>
    <hyperlink ref="C29" r:id="rId28" xr:uid="{90298B45-6C2B-49C7-80A5-3AE67204607C}"/>
    <hyperlink ref="C30" r:id="rId29" xr:uid="{92B6AB50-58E0-483B-8951-B6626D1BC7F6}"/>
    <hyperlink ref="C31" r:id="rId30" xr:uid="{5E9B926B-AFDE-4445-B875-CAB351CEE4B0}"/>
    <hyperlink ref="C32" r:id="rId31" xr:uid="{F411C7D4-0388-4D5E-BC19-594E78AE160E}"/>
    <hyperlink ref="C33" r:id="rId32" xr:uid="{7D7A2DC6-879F-4076-9CEC-9EE481B37B3A}"/>
    <hyperlink ref="C34" r:id="rId33" xr:uid="{0A04D15C-A123-4AD1-84D1-67AA193E3589}"/>
    <hyperlink ref="C35" r:id="rId34" xr:uid="{C88257CF-4A03-4456-ADA7-B456BEEE7C69}"/>
    <hyperlink ref="C36" r:id="rId35" xr:uid="{5541A42C-CBEE-422D-95D3-901D037374B5}"/>
    <hyperlink ref="C37" r:id="rId36" xr:uid="{C37E5BF9-551B-4AB0-8A81-D244C402E207}"/>
    <hyperlink ref="C38" r:id="rId37" xr:uid="{040CE61E-2442-4A2C-9FC9-02E6E35C412B}"/>
    <hyperlink ref="C39" r:id="rId38" xr:uid="{B19B5A3A-C842-4AF9-8AA0-77890B77824E}"/>
    <hyperlink ref="C40" r:id="rId39" xr:uid="{A5595427-0A45-4994-8ACB-6134BDE551DB}"/>
    <hyperlink ref="C41" r:id="rId40" xr:uid="{CCEC5B65-06C6-40F8-9A97-252017EB4873}"/>
    <hyperlink ref="C42" r:id="rId41" xr:uid="{ED45BF63-CFD7-49FD-9B8C-FFCD430844F9}"/>
    <hyperlink ref="C44" r:id="rId42" xr:uid="{DC96759D-2266-49FC-B513-5520C81C2D49}"/>
    <hyperlink ref="C43" r:id="rId43" xr:uid="{C79893AB-FBD1-4A1F-9CA6-5D65A55E52C5}"/>
    <hyperlink ref="C45" r:id="rId44" xr:uid="{92C7470A-FAEA-4A2D-8A02-CC49C81BE9F7}"/>
    <hyperlink ref="C46" r:id="rId45" xr:uid="{AFA38DE3-5F50-420B-AC1D-E2CD4B236324}"/>
    <hyperlink ref="C47" r:id="rId46" xr:uid="{AA6B067F-7596-4566-A6FC-591CF36B8140}"/>
    <hyperlink ref="C48" r:id="rId47" xr:uid="{F93F4A08-63FE-4E57-9B7E-3E8581BB9954}"/>
    <hyperlink ref="C49" r:id="rId48" xr:uid="{1CC36631-81AC-43BB-AC6C-79106A3B93DF}"/>
    <hyperlink ref="C50" r:id="rId49" xr:uid="{B3E9A583-A662-4A2C-8885-C8B5B37F0FF0}"/>
    <hyperlink ref="C51" r:id="rId50" xr:uid="{755C71A1-0666-49E4-AD5F-DD34536A15AE}"/>
    <hyperlink ref="C58" r:id="rId51" xr:uid="{63CA68D5-C91D-4D49-8B19-3F497F7E0DA6}"/>
    <hyperlink ref="C56" r:id="rId52" xr:uid="{9ACAEF39-EBA5-4F72-844D-1899EDFF4B81}"/>
    <hyperlink ref="C54" r:id="rId53" xr:uid="{B23625C0-FEEB-41B2-A0DA-8D6A01703337}"/>
    <hyperlink ref="C53" r:id="rId54" xr:uid="{C2868772-E0FD-445C-92B9-5974F5B3329A}"/>
    <hyperlink ref="C61" r:id="rId55" xr:uid="{5F261A6F-4401-474A-8F4E-D3D3B3BDDD2A}"/>
    <hyperlink ref="C63" r:id="rId56" xr:uid="{D09DB347-25AB-467C-A29A-45F9F1B10894}"/>
    <hyperlink ref="C52" r:id="rId57" xr:uid="{BEE66D71-4557-4B53-9F75-C3103C697703}"/>
    <hyperlink ref="C55" r:id="rId58" xr:uid="{3200137A-4E25-4EB4-B57C-4D8E1DC6E25D}"/>
    <hyperlink ref="C57" r:id="rId59" xr:uid="{48310EBF-097B-4865-947C-3A4046C7196D}"/>
    <hyperlink ref="C59" r:id="rId60" xr:uid="{8BB62672-1587-4715-AC3A-1DC3A4EEF914}"/>
    <hyperlink ref="C60" r:id="rId61" xr:uid="{C935640A-4CB4-4559-B03C-9F6DB19E315A}"/>
    <hyperlink ref="C62" r:id="rId62" xr:uid="{83C2F3E5-0A6B-4E1D-9F3A-21E7CA5B53D4}"/>
    <hyperlink ref="C64" r:id="rId63" xr:uid="{4DDF48E2-C705-4F5B-BD88-921003255408}"/>
  </hyperlinks>
  <pageMargins left="0.7" right="0.7" top="0.75" bottom="0.75" header="0.3" footer="0.3"/>
  <pageSetup paperSize="9" orientation="portrait" r:id="rId6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20"/>
  <sheetViews>
    <sheetView tabSelected="1" workbookViewId="0">
      <selection activeCell="C26" sqref="C26"/>
    </sheetView>
  </sheetViews>
  <sheetFormatPr defaultRowHeight="15" x14ac:dyDescent="0.25"/>
  <cols>
    <col min="1" max="1" width="41" customWidth="1"/>
    <col min="2" max="2" width="37.140625" customWidth="1"/>
    <col min="3" max="3" width="49.140625" customWidth="1"/>
  </cols>
  <sheetData>
    <row r="1" spans="1:3" ht="15.75" x14ac:dyDescent="0.25">
      <c r="A1" s="9" t="s">
        <v>0</v>
      </c>
      <c r="B1" s="9" t="s">
        <v>1</v>
      </c>
      <c r="C1" s="9" t="s">
        <v>2</v>
      </c>
    </row>
    <row r="2" spans="1:3" ht="15.75" x14ac:dyDescent="0.25">
      <c r="A2" s="26" t="s">
        <v>12</v>
      </c>
      <c r="B2" s="19" t="s">
        <v>402</v>
      </c>
      <c r="C2" s="34" t="s">
        <v>872</v>
      </c>
    </row>
    <row r="3" spans="1:3" ht="15.75" x14ac:dyDescent="0.25">
      <c r="A3" s="7" t="s">
        <v>411</v>
      </c>
      <c r="B3" s="9" t="s">
        <v>403</v>
      </c>
      <c r="C3" s="34" t="s">
        <v>873</v>
      </c>
    </row>
    <row r="4" spans="1:3" ht="15.75" x14ac:dyDescent="0.25">
      <c r="A4" s="7" t="s">
        <v>412</v>
      </c>
      <c r="B4" s="9" t="s">
        <v>111</v>
      </c>
      <c r="C4" s="34" t="s">
        <v>874</v>
      </c>
    </row>
    <row r="5" spans="1:3" ht="15.75" x14ac:dyDescent="0.25">
      <c r="A5" s="26" t="s">
        <v>45</v>
      </c>
      <c r="B5" s="9" t="s">
        <v>404</v>
      </c>
      <c r="C5" s="34" t="s">
        <v>875</v>
      </c>
    </row>
    <row r="6" spans="1:3" ht="15.75" x14ac:dyDescent="0.25">
      <c r="A6" s="7" t="s">
        <v>21</v>
      </c>
      <c r="B6" s="9" t="s">
        <v>405</v>
      </c>
      <c r="C6" s="34" t="s">
        <v>876</v>
      </c>
    </row>
    <row r="7" spans="1:3" ht="15.75" x14ac:dyDescent="0.25">
      <c r="A7" s="7" t="s">
        <v>53</v>
      </c>
      <c r="B7" s="4" t="s">
        <v>105</v>
      </c>
      <c r="C7" s="34" t="s">
        <v>877</v>
      </c>
    </row>
    <row r="8" spans="1:3" ht="15.75" x14ac:dyDescent="0.25">
      <c r="A8" s="7" t="s">
        <v>4</v>
      </c>
      <c r="B8" s="4" t="s">
        <v>406</v>
      </c>
      <c r="C8" s="34" t="s">
        <v>878</v>
      </c>
    </row>
    <row r="9" spans="1:3" ht="15.75" x14ac:dyDescent="0.25">
      <c r="A9" s="7" t="s">
        <v>413</v>
      </c>
      <c r="B9" s="4" t="s">
        <v>407</v>
      </c>
      <c r="C9" s="34" t="s">
        <v>879</v>
      </c>
    </row>
    <row r="10" spans="1:3" ht="15.75" x14ac:dyDescent="0.25">
      <c r="A10" s="26" t="s">
        <v>11</v>
      </c>
      <c r="B10" s="3" t="s">
        <v>408</v>
      </c>
      <c r="C10" s="34" t="s">
        <v>880</v>
      </c>
    </row>
    <row r="11" spans="1:3" ht="15.75" x14ac:dyDescent="0.25">
      <c r="A11" s="26" t="s">
        <v>38</v>
      </c>
      <c r="B11" s="3" t="s">
        <v>409</v>
      </c>
      <c r="C11" s="34" t="s">
        <v>881</v>
      </c>
    </row>
    <row r="12" spans="1:3" ht="15.75" x14ac:dyDescent="0.25">
      <c r="A12" s="7" t="s">
        <v>414</v>
      </c>
      <c r="B12" s="3" t="s">
        <v>410</v>
      </c>
      <c r="C12" s="34" t="s">
        <v>882</v>
      </c>
    </row>
    <row r="13" spans="1:3" ht="15.75" x14ac:dyDescent="0.25">
      <c r="A13" s="26" t="s">
        <v>38</v>
      </c>
      <c r="B13" s="3" t="s">
        <v>415</v>
      </c>
      <c r="C13" s="34" t="s">
        <v>883</v>
      </c>
    </row>
    <row r="14" spans="1:3" ht="15.75" x14ac:dyDescent="0.25">
      <c r="A14" s="26" t="s">
        <v>421</v>
      </c>
      <c r="B14" s="3" t="s">
        <v>416</v>
      </c>
      <c r="C14" s="34" t="s">
        <v>884</v>
      </c>
    </row>
    <row r="15" spans="1:3" ht="15.75" x14ac:dyDescent="0.25">
      <c r="A15" s="7" t="s">
        <v>5</v>
      </c>
      <c r="B15" s="3" t="s">
        <v>417</v>
      </c>
      <c r="C15" s="34" t="s">
        <v>885</v>
      </c>
    </row>
    <row r="16" spans="1:3" ht="15.75" x14ac:dyDescent="0.25">
      <c r="A16" s="26" t="s">
        <v>52</v>
      </c>
      <c r="B16" s="3" t="s">
        <v>418</v>
      </c>
      <c r="C16" s="34" t="s">
        <v>888</v>
      </c>
    </row>
    <row r="17" spans="1:3" ht="15.75" x14ac:dyDescent="0.25">
      <c r="A17" s="7" t="s">
        <v>11</v>
      </c>
      <c r="B17" s="25" t="s">
        <v>419</v>
      </c>
      <c r="C17" s="34" t="s">
        <v>886</v>
      </c>
    </row>
    <row r="18" spans="1:3" ht="15.75" x14ac:dyDescent="0.25">
      <c r="A18" s="26" t="s">
        <v>39</v>
      </c>
      <c r="B18" s="25" t="s">
        <v>101</v>
      </c>
      <c r="C18" s="34" t="s">
        <v>889</v>
      </c>
    </row>
    <row r="19" spans="1:3" ht="15.75" x14ac:dyDescent="0.25">
      <c r="A19" s="7" t="s">
        <v>103</v>
      </c>
      <c r="B19" s="3" t="s">
        <v>102</v>
      </c>
      <c r="C19" s="34" t="s">
        <v>887</v>
      </c>
    </row>
    <row r="20" spans="1:3" ht="15.75" x14ac:dyDescent="0.25">
      <c r="A20" s="7" t="s">
        <v>422</v>
      </c>
      <c r="B20" s="3" t="s">
        <v>420</v>
      </c>
      <c r="C20" s="34" t="s">
        <v>890</v>
      </c>
    </row>
  </sheetData>
  <sortState xmlns:xlrd2="http://schemas.microsoft.com/office/spreadsheetml/2017/richdata2" ref="A2:C19">
    <sortCondition ref="A2"/>
  </sortState>
  <hyperlinks>
    <hyperlink ref="C2" r:id="rId1" xr:uid="{AC6FD693-1504-425D-9425-ED479F0CAC97}"/>
    <hyperlink ref="C3" r:id="rId2" xr:uid="{05DA6853-D392-43B6-9D81-63E1F58CE8AA}"/>
    <hyperlink ref="C4" r:id="rId3" xr:uid="{3A607B3B-BD18-426C-B208-8D291F883FF0}"/>
    <hyperlink ref="C5" r:id="rId4" xr:uid="{74C93C7A-BA6E-4F2D-B9E2-D0C91C0CD188}"/>
    <hyperlink ref="C6" r:id="rId5" xr:uid="{B3E7F2F5-32B4-4040-A743-290761B1256C}"/>
    <hyperlink ref="C7" r:id="rId6" xr:uid="{15F9D15E-6CCA-422C-8EFA-71D0761D9D39}"/>
    <hyperlink ref="C8" r:id="rId7" xr:uid="{3A2B0BF5-3178-4898-86C5-51F105FD8031}"/>
    <hyperlink ref="C9" r:id="rId8" xr:uid="{854446FB-E344-497C-A3A2-D727801A9AB8}"/>
    <hyperlink ref="C10" r:id="rId9" xr:uid="{A9C41D1E-EE89-420F-A110-E9C458D2A21A}"/>
    <hyperlink ref="C11" r:id="rId10" xr:uid="{A0CF523D-6CD2-4419-BC36-187CBABF2814}"/>
    <hyperlink ref="C12" r:id="rId11" xr:uid="{BF4CD322-5C3C-4CCE-B825-7275B2A556AB}"/>
    <hyperlink ref="C13" r:id="rId12" xr:uid="{07F78FBF-84A5-4CC7-8023-2C4A86F5017E}"/>
    <hyperlink ref="C14" r:id="rId13" xr:uid="{49EE7269-0691-46D7-A85A-038BBDC802B8}"/>
    <hyperlink ref="C15" r:id="rId14" xr:uid="{FDA5129D-8737-48AE-88D3-036A76AF3179}"/>
    <hyperlink ref="C17" r:id="rId15" xr:uid="{4BF59304-8A81-4A0D-BD7B-A09603F3CEB3}"/>
    <hyperlink ref="C19" r:id="rId16" xr:uid="{4F0491A1-45C6-467D-9D82-D1DBA7EDFF58}"/>
    <hyperlink ref="C16" r:id="rId17" xr:uid="{AC865AE5-D492-4E0F-B700-D4C990EE6F8A}"/>
    <hyperlink ref="C18" r:id="rId18" xr:uid="{5FD5692C-093E-4115-BA37-E7036E5A19A6}"/>
    <hyperlink ref="C20" r:id="rId19" xr:uid="{2F736C35-422B-41CF-9FD7-73D941350400}"/>
  </hyperlinks>
  <pageMargins left="0.7" right="0.7" top="0.75" bottom="0.75" header="0.3" footer="0.3"/>
  <pageSetup paperSize="9" orientation="portrait" r:id="rId2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2"/>
  <sheetViews>
    <sheetView workbookViewId="0">
      <selection activeCell="B14" sqref="B14"/>
    </sheetView>
  </sheetViews>
  <sheetFormatPr defaultRowHeight="15" x14ac:dyDescent="0.25"/>
  <cols>
    <col min="1" max="2" width="38.7109375" customWidth="1"/>
    <col min="3" max="3" width="43" customWidth="1"/>
  </cols>
  <sheetData>
    <row r="1" spans="1:3" ht="15.75" x14ac:dyDescent="0.25">
      <c r="A1" s="9" t="s">
        <v>0</v>
      </c>
      <c r="B1" s="9" t="s">
        <v>1</v>
      </c>
      <c r="C1" s="9" t="s">
        <v>2</v>
      </c>
    </row>
    <row r="2" spans="1:3" ht="15.75" x14ac:dyDescent="0.25">
      <c r="A2" s="26" t="s">
        <v>10</v>
      </c>
      <c r="B2" s="9" t="s">
        <v>107</v>
      </c>
      <c r="C2" s="9"/>
    </row>
    <row r="3" spans="1:3" ht="15.75" x14ac:dyDescent="0.25">
      <c r="A3" s="26" t="s">
        <v>55</v>
      </c>
      <c r="B3" s="9" t="s">
        <v>106</v>
      </c>
      <c r="C3" s="9"/>
    </row>
    <row r="4" spans="1:3" ht="15.75" x14ac:dyDescent="0.25">
      <c r="A4" s="26" t="s">
        <v>4</v>
      </c>
      <c r="B4" s="9" t="s">
        <v>423</v>
      </c>
      <c r="C4" s="9"/>
    </row>
    <row r="5" spans="1:3" ht="15.75" x14ac:dyDescent="0.25">
      <c r="A5" s="26" t="s">
        <v>72</v>
      </c>
      <c r="B5" s="9" t="s">
        <v>424</v>
      </c>
      <c r="C5" s="9"/>
    </row>
    <row r="6" spans="1:3" ht="15.75" x14ac:dyDescent="0.25">
      <c r="A6" s="26" t="s">
        <v>99</v>
      </c>
      <c r="B6" s="9" t="s">
        <v>425</v>
      </c>
      <c r="C6" s="9"/>
    </row>
    <row r="7" spans="1:3" ht="15.75" x14ac:dyDescent="0.25">
      <c r="A7" s="26" t="s">
        <v>437</v>
      </c>
      <c r="B7" s="9" t="s">
        <v>426</v>
      </c>
      <c r="C7" s="9"/>
    </row>
    <row r="8" spans="1:3" ht="15.75" x14ac:dyDescent="0.25">
      <c r="A8" s="26" t="s">
        <v>59</v>
      </c>
      <c r="B8" s="9" t="s">
        <v>58</v>
      </c>
      <c r="C8" s="9"/>
    </row>
    <row r="9" spans="1:3" ht="15.75" x14ac:dyDescent="0.25">
      <c r="A9" s="26" t="s">
        <v>61</v>
      </c>
      <c r="B9" s="9" t="s">
        <v>60</v>
      </c>
      <c r="C9" s="9"/>
    </row>
    <row r="10" spans="1:3" ht="15.75" x14ac:dyDescent="0.25">
      <c r="A10" s="26" t="s">
        <v>86</v>
      </c>
      <c r="B10" s="9" t="s">
        <v>427</v>
      </c>
      <c r="C10" s="9"/>
    </row>
    <row r="11" spans="1:3" ht="15.75" x14ac:dyDescent="0.25">
      <c r="A11" s="26" t="s">
        <v>19</v>
      </c>
      <c r="B11" s="9" t="s">
        <v>177</v>
      </c>
      <c r="C11" s="9"/>
    </row>
    <row r="12" spans="1:3" ht="15.75" x14ac:dyDescent="0.25">
      <c r="A12" s="26" t="s">
        <v>114</v>
      </c>
      <c r="B12" s="9" t="s">
        <v>120</v>
      </c>
      <c r="C12" s="9"/>
    </row>
    <row r="13" spans="1:3" ht="15.75" x14ac:dyDescent="0.25">
      <c r="A13" s="26" t="s">
        <v>27</v>
      </c>
      <c r="B13" s="9" t="s">
        <v>428</v>
      </c>
      <c r="C13" s="9"/>
    </row>
    <row r="14" spans="1:3" ht="15.75" x14ac:dyDescent="0.25">
      <c r="A14" s="26" t="s">
        <v>438</v>
      </c>
      <c r="B14" s="27" t="s">
        <v>429</v>
      </c>
      <c r="C14" s="9"/>
    </row>
    <row r="15" spans="1:3" ht="15.75" x14ac:dyDescent="0.25">
      <c r="A15" s="26" t="s">
        <v>439</v>
      </c>
      <c r="B15" s="27" t="s">
        <v>430</v>
      </c>
      <c r="C15" s="9"/>
    </row>
    <row r="16" spans="1:3" ht="15.75" x14ac:dyDescent="0.25">
      <c r="A16" s="26" t="s">
        <v>51</v>
      </c>
      <c r="B16" s="27" t="s">
        <v>431</v>
      </c>
      <c r="C16" s="9"/>
    </row>
    <row r="17" spans="1:3" ht="15.75" x14ac:dyDescent="0.25">
      <c r="A17" s="26" t="s">
        <v>109</v>
      </c>
      <c r="B17" s="24" t="s">
        <v>108</v>
      </c>
      <c r="C17" s="9"/>
    </row>
    <row r="18" spans="1:3" ht="15.75" x14ac:dyDescent="0.25">
      <c r="A18" s="26" t="s">
        <v>440</v>
      </c>
      <c r="B18" s="24" t="s">
        <v>432</v>
      </c>
      <c r="C18" s="9"/>
    </row>
    <row r="19" spans="1:3" ht="15.75" x14ac:dyDescent="0.25">
      <c r="A19" s="26" t="s">
        <v>138</v>
      </c>
      <c r="B19" s="27" t="s">
        <v>433</v>
      </c>
      <c r="C19" s="9"/>
    </row>
    <row r="20" spans="1:3" ht="15.75" x14ac:dyDescent="0.25">
      <c r="A20" s="26" t="s">
        <v>441</v>
      </c>
      <c r="B20" s="27" t="s">
        <v>434</v>
      </c>
      <c r="C20" s="9"/>
    </row>
    <row r="21" spans="1:3" ht="15.75" x14ac:dyDescent="0.25">
      <c r="A21" s="26" t="s">
        <v>50</v>
      </c>
      <c r="B21" s="27" t="s">
        <v>435</v>
      </c>
      <c r="C21" s="9"/>
    </row>
    <row r="22" spans="1:3" ht="15.75" x14ac:dyDescent="0.25">
      <c r="A22" s="26" t="s">
        <v>24</v>
      </c>
      <c r="B22" s="27" t="s">
        <v>436</v>
      </c>
      <c r="C22" s="9"/>
    </row>
  </sheetData>
  <sortState xmlns:xlrd2="http://schemas.microsoft.com/office/spreadsheetml/2017/richdata2" ref="A2:C18">
    <sortCondition ref="A2"/>
  </sortState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1"/>
  <sheetViews>
    <sheetView workbookViewId="0">
      <selection activeCell="B30" sqref="B30"/>
    </sheetView>
  </sheetViews>
  <sheetFormatPr defaultRowHeight="15" x14ac:dyDescent="0.25"/>
  <cols>
    <col min="1" max="2" width="46.28515625" customWidth="1"/>
    <col min="3" max="3" width="37.28515625" customWidth="1"/>
  </cols>
  <sheetData>
    <row r="1" spans="1:3" ht="15.75" x14ac:dyDescent="0.25">
      <c r="A1" s="9" t="s">
        <v>0</v>
      </c>
      <c r="B1" s="9" t="s">
        <v>1</v>
      </c>
      <c r="C1" s="9" t="s">
        <v>2</v>
      </c>
    </row>
    <row r="2" spans="1:3" ht="15.75" x14ac:dyDescent="0.25">
      <c r="A2" s="26" t="s">
        <v>459</v>
      </c>
      <c r="B2" s="9" t="s">
        <v>442</v>
      </c>
      <c r="C2" s="9"/>
    </row>
    <row r="3" spans="1:3" ht="15.75" x14ac:dyDescent="0.25">
      <c r="A3" s="26" t="s">
        <v>460</v>
      </c>
      <c r="B3" s="6" t="s">
        <v>443</v>
      </c>
      <c r="C3" s="9"/>
    </row>
    <row r="4" spans="1:3" ht="15.75" x14ac:dyDescent="0.25">
      <c r="A4" s="26" t="s">
        <v>216</v>
      </c>
      <c r="B4" s="5" t="s">
        <v>444</v>
      </c>
      <c r="C4" s="9"/>
    </row>
    <row r="5" spans="1:3" ht="15.75" x14ac:dyDescent="0.25">
      <c r="A5" s="26" t="s">
        <v>461</v>
      </c>
      <c r="B5" s="5" t="s">
        <v>445</v>
      </c>
      <c r="C5" s="9"/>
    </row>
    <row r="6" spans="1:3" ht="15.75" x14ac:dyDescent="0.25">
      <c r="A6" s="26" t="s">
        <v>27</v>
      </c>
      <c r="B6" s="5" t="s">
        <v>446</v>
      </c>
      <c r="C6" s="9"/>
    </row>
    <row r="7" spans="1:3" ht="15.75" x14ac:dyDescent="0.25">
      <c r="A7" s="26" t="s">
        <v>21</v>
      </c>
      <c r="B7" s="9" t="s">
        <v>447</v>
      </c>
      <c r="C7" s="9"/>
    </row>
    <row r="8" spans="1:3" ht="15.75" x14ac:dyDescent="0.25">
      <c r="A8" s="26" t="s">
        <v>269</v>
      </c>
      <c r="B8" s="9" t="s">
        <v>448</v>
      </c>
      <c r="C8" s="9"/>
    </row>
    <row r="9" spans="1:3" ht="15.75" x14ac:dyDescent="0.25">
      <c r="A9" s="26" t="s">
        <v>20</v>
      </c>
      <c r="B9" s="9" t="s">
        <v>449</v>
      </c>
      <c r="C9" s="9"/>
    </row>
    <row r="10" spans="1:3" ht="15.75" x14ac:dyDescent="0.25">
      <c r="A10" s="26" t="s">
        <v>9</v>
      </c>
      <c r="B10" s="9" t="s">
        <v>450</v>
      </c>
      <c r="C10" s="9"/>
    </row>
    <row r="11" spans="1:3" ht="15.75" x14ac:dyDescent="0.25">
      <c r="A11" s="26" t="s">
        <v>19</v>
      </c>
      <c r="B11" s="4" t="s">
        <v>100</v>
      </c>
      <c r="C11" s="9"/>
    </row>
    <row r="12" spans="1:3" ht="15.75" x14ac:dyDescent="0.25">
      <c r="A12" s="26" t="s">
        <v>7</v>
      </c>
      <c r="B12" s="4" t="s">
        <v>451</v>
      </c>
      <c r="C12" s="9"/>
    </row>
    <row r="13" spans="1:3" ht="15.75" x14ac:dyDescent="0.25">
      <c r="A13" s="26" t="s">
        <v>7</v>
      </c>
      <c r="B13" s="4" t="s">
        <v>452</v>
      </c>
      <c r="C13" s="9"/>
    </row>
    <row r="14" spans="1:3" ht="15.75" x14ac:dyDescent="0.25">
      <c r="A14" s="26" t="s">
        <v>462</v>
      </c>
      <c r="B14" s="9" t="s">
        <v>81</v>
      </c>
      <c r="C14" s="9"/>
    </row>
    <row r="15" spans="1:3" ht="15.75" x14ac:dyDescent="0.25">
      <c r="A15" s="26" t="s">
        <v>412</v>
      </c>
      <c r="B15" s="9" t="s">
        <v>453</v>
      </c>
      <c r="C15" s="9"/>
    </row>
    <row r="16" spans="1:3" ht="15.75" x14ac:dyDescent="0.25">
      <c r="A16" s="26" t="s">
        <v>24</v>
      </c>
      <c r="B16" s="9" t="s">
        <v>314</v>
      </c>
      <c r="C16" s="9"/>
    </row>
    <row r="17" spans="1:3" ht="15.75" x14ac:dyDescent="0.25">
      <c r="A17" s="26" t="s">
        <v>463</v>
      </c>
      <c r="B17" s="9" t="s">
        <v>454</v>
      </c>
      <c r="C17" s="9"/>
    </row>
    <row r="18" spans="1:3" ht="15.75" x14ac:dyDescent="0.25">
      <c r="A18" s="26" t="s">
        <v>20</v>
      </c>
      <c r="B18" s="9" t="s">
        <v>455</v>
      </c>
      <c r="C18" s="9"/>
    </row>
    <row r="19" spans="1:3" ht="15.75" x14ac:dyDescent="0.25">
      <c r="A19" s="26" t="s">
        <v>3</v>
      </c>
      <c r="B19" s="9" t="s">
        <v>456</v>
      </c>
      <c r="C19" s="9"/>
    </row>
    <row r="20" spans="1:3" ht="15.75" x14ac:dyDescent="0.25">
      <c r="A20" s="26" t="s">
        <v>20</v>
      </c>
      <c r="B20" s="9" t="s">
        <v>457</v>
      </c>
      <c r="C20" s="9"/>
    </row>
    <row r="21" spans="1:3" ht="15.75" x14ac:dyDescent="0.25">
      <c r="A21" s="26" t="s">
        <v>464</v>
      </c>
      <c r="B21" s="9" t="s">
        <v>458</v>
      </c>
      <c r="C21" s="9"/>
    </row>
  </sheetData>
  <sortState xmlns:xlrd2="http://schemas.microsoft.com/office/spreadsheetml/2017/richdata2" ref="A2:C15">
    <sortCondition ref="A2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6"/>
  <sheetViews>
    <sheetView workbookViewId="0">
      <selection activeCell="C24" sqref="C24"/>
    </sheetView>
  </sheetViews>
  <sheetFormatPr defaultRowHeight="15" x14ac:dyDescent="0.25"/>
  <cols>
    <col min="1" max="2" width="36.5703125" customWidth="1"/>
    <col min="3" max="3" width="30.42578125" customWidth="1"/>
  </cols>
  <sheetData>
    <row r="1" spans="1:3" ht="15.75" x14ac:dyDescent="0.25">
      <c r="A1" s="9" t="s">
        <v>0</v>
      </c>
      <c r="B1" s="9" t="s">
        <v>1</v>
      </c>
      <c r="C1" s="9" t="s">
        <v>2</v>
      </c>
    </row>
    <row r="2" spans="1:3" ht="15.75" x14ac:dyDescent="0.25">
      <c r="A2" s="26" t="s">
        <v>270</v>
      </c>
      <c r="B2" s="9" t="s">
        <v>465</v>
      </c>
      <c r="C2" s="9"/>
    </row>
    <row r="3" spans="1:3" ht="15.75" x14ac:dyDescent="0.25">
      <c r="A3" s="26" t="s">
        <v>8</v>
      </c>
      <c r="B3" s="9" t="s">
        <v>466</v>
      </c>
      <c r="C3" s="9"/>
    </row>
    <row r="4" spans="1:3" ht="15.75" x14ac:dyDescent="0.25">
      <c r="A4" s="26" t="s">
        <v>36</v>
      </c>
      <c r="B4" s="5" t="s">
        <v>467</v>
      </c>
      <c r="C4" s="9"/>
    </row>
    <row r="5" spans="1:3" ht="15.75" x14ac:dyDescent="0.25">
      <c r="A5" s="26" t="s">
        <v>156</v>
      </c>
      <c r="B5" s="5" t="s">
        <v>111</v>
      </c>
      <c r="C5" s="9"/>
    </row>
    <row r="6" spans="1:3" ht="15.75" x14ac:dyDescent="0.25">
      <c r="A6" s="26" t="s">
        <v>59</v>
      </c>
      <c r="B6" s="5" t="s">
        <v>468</v>
      </c>
      <c r="C6" s="9"/>
    </row>
    <row r="7" spans="1:3" ht="15.75" x14ac:dyDescent="0.25">
      <c r="A7" s="26" t="s">
        <v>470</v>
      </c>
      <c r="B7" s="9" t="s">
        <v>122</v>
      </c>
      <c r="C7" s="9"/>
    </row>
    <row r="8" spans="1:3" ht="15.75" x14ac:dyDescent="0.25">
      <c r="A8" s="26" t="s">
        <v>51</v>
      </c>
      <c r="B8" s="5" t="s">
        <v>469</v>
      </c>
      <c r="C8" s="9"/>
    </row>
    <row r="9" spans="1:3" ht="15.75" x14ac:dyDescent="0.25">
      <c r="A9" s="26" t="s">
        <v>472</v>
      </c>
      <c r="B9" s="9" t="s">
        <v>471</v>
      </c>
      <c r="C9" s="9"/>
    </row>
    <row r="10" spans="1:3" ht="15.75" x14ac:dyDescent="0.25">
      <c r="A10" s="26" t="s">
        <v>377</v>
      </c>
      <c r="B10" s="9" t="s">
        <v>473</v>
      </c>
      <c r="C10" s="9"/>
    </row>
    <row r="11" spans="1:3" ht="15.75" x14ac:dyDescent="0.25">
      <c r="A11" s="26" t="s">
        <v>31</v>
      </c>
      <c r="B11" s="5" t="s">
        <v>474</v>
      </c>
      <c r="C11" s="9"/>
    </row>
    <row r="12" spans="1:3" ht="15.75" x14ac:dyDescent="0.25">
      <c r="A12" s="26" t="s">
        <v>476</v>
      </c>
      <c r="B12" s="5" t="s">
        <v>475</v>
      </c>
      <c r="C12" s="9"/>
    </row>
    <row r="13" spans="1:3" ht="15.75" x14ac:dyDescent="0.25">
      <c r="A13" s="26" t="s">
        <v>365</v>
      </c>
      <c r="B13" s="5" t="s">
        <v>477</v>
      </c>
      <c r="C13" s="9"/>
    </row>
    <row r="14" spans="1:3" ht="15.75" x14ac:dyDescent="0.25">
      <c r="A14" s="26" t="s">
        <v>53</v>
      </c>
      <c r="B14" s="5" t="s">
        <v>293</v>
      </c>
      <c r="C14" s="9"/>
    </row>
    <row r="15" spans="1:3" ht="15.75" x14ac:dyDescent="0.25">
      <c r="A15" s="26" t="s">
        <v>216</v>
      </c>
      <c r="B15" s="5" t="s">
        <v>87</v>
      </c>
      <c r="C15" s="9"/>
    </row>
    <row r="16" spans="1:3" ht="15.75" x14ac:dyDescent="0.25">
      <c r="A16" s="26" t="s">
        <v>88</v>
      </c>
      <c r="B16" s="5" t="s">
        <v>478</v>
      </c>
      <c r="C16" s="9"/>
    </row>
  </sheetData>
  <sortState xmlns:xlrd2="http://schemas.microsoft.com/office/spreadsheetml/2017/richdata2" ref="A2:C10">
    <sortCondition ref="A2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1"/>
  <sheetViews>
    <sheetView workbookViewId="0">
      <selection activeCell="B29" sqref="B29"/>
    </sheetView>
  </sheetViews>
  <sheetFormatPr defaultRowHeight="15" x14ac:dyDescent="0.25"/>
  <cols>
    <col min="1" max="2" width="31.7109375" customWidth="1"/>
    <col min="3" max="3" width="41.7109375" customWidth="1"/>
  </cols>
  <sheetData>
    <row r="1" spans="1:3" ht="15.75" x14ac:dyDescent="0.25">
      <c r="A1" s="9" t="s">
        <v>0</v>
      </c>
      <c r="B1" s="9" t="s">
        <v>1</v>
      </c>
      <c r="C1" s="9" t="s">
        <v>2</v>
      </c>
    </row>
    <row r="2" spans="1:3" ht="15.75" x14ac:dyDescent="0.25">
      <c r="A2" s="26" t="s">
        <v>72</v>
      </c>
      <c r="B2" s="3" t="s">
        <v>479</v>
      </c>
      <c r="C2" s="9"/>
    </row>
    <row r="3" spans="1:3" ht="15.75" x14ac:dyDescent="0.25">
      <c r="A3" s="26" t="s">
        <v>483</v>
      </c>
      <c r="B3" s="9" t="s">
        <v>480</v>
      </c>
      <c r="C3" s="9"/>
    </row>
    <row r="4" spans="1:3" ht="15.75" x14ac:dyDescent="0.25">
      <c r="A4" s="26" t="s">
        <v>54</v>
      </c>
      <c r="B4" s="9" t="s">
        <v>481</v>
      </c>
      <c r="C4" s="9"/>
    </row>
    <row r="5" spans="1:3" ht="15.75" x14ac:dyDescent="0.25">
      <c r="A5" s="26" t="s">
        <v>88</v>
      </c>
      <c r="B5" s="3" t="s">
        <v>482</v>
      </c>
      <c r="C5" s="9"/>
    </row>
    <row r="6" spans="1:3" ht="15.75" x14ac:dyDescent="0.25">
      <c r="A6" s="26" t="s">
        <v>487</v>
      </c>
      <c r="B6" s="4" t="s">
        <v>85</v>
      </c>
      <c r="C6" s="9"/>
    </row>
    <row r="7" spans="1:3" ht="15.75" x14ac:dyDescent="0.25">
      <c r="A7" s="26" t="s">
        <v>19</v>
      </c>
      <c r="B7" s="4" t="s">
        <v>117</v>
      </c>
      <c r="C7" s="9"/>
    </row>
    <row r="8" spans="1:3" ht="15.75" x14ac:dyDescent="0.25">
      <c r="A8" s="26" t="s">
        <v>64</v>
      </c>
      <c r="B8" s="4" t="s">
        <v>484</v>
      </c>
      <c r="C8" s="9"/>
    </row>
    <row r="9" spans="1:3" ht="15.75" x14ac:dyDescent="0.25">
      <c r="A9" s="26" t="s">
        <v>488</v>
      </c>
      <c r="B9" s="3" t="s">
        <v>485</v>
      </c>
      <c r="C9" s="9"/>
    </row>
    <row r="10" spans="1:3" ht="15.75" x14ac:dyDescent="0.25">
      <c r="A10" s="26" t="s">
        <v>7</v>
      </c>
      <c r="B10" s="3" t="s">
        <v>486</v>
      </c>
      <c r="C10" s="9"/>
    </row>
    <row r="11" spans="1:3" ht="15.75" x14ac:dyDescent="0.25">
      <c r="A11" s="26" t="s">
        <v>494</v>
      </c>
      <c r="B11" s="3" t="s">
        <v>489</v>
      </c>
      <c r="C11" s="9"/>
    </row>
    <row r="12" spans="1:3" ht="15.75" x14ac:dyDescent="0.25">
      <c r="A12" s="26" t="s">
        <v>495</v>
      </c>
      <c r="B12" s="4" t="s">
        <v>490</v>
      </c>
      <c r="C12" s="9"/>
    </row>
    <row r="13" spans="1:3" ht="15.75" x14ac:dyDescent="0.25">
      <c r="A13" s="9" t="s">
        <v>27</v>
      </c>
      <c r="B13" s="4" t="s">
        <v>491</v>
      </c>
      <c r="C13" s="9"/>
    </row>
    <row r="14" spans="1:3" ht="15.75" x14ac:dyDescent="0.25">
      <c r="A14" s="9" t="s">
        <v>38</v>
      </c>
      <c r="B14" s="3" t="s">
        <v>115</v>
      </c>
      <c r="C14" s="9"/>
    </row>
    <row r="15" spans="1:3" ht="15.75" x14ac:dyDescent="0.25">
      <c r="A15" s="9" t="s">
        <v>48</v>
      </c>
      <c r="B15" s="4" t="s">
        <v>492</v>
      </c>
      <c r="C15" s="9"/>
    </row>
    <row r="16" spans="1:3" ht="15.75" x14ac:dyDescent="0.25">
      <c r="A16" s="9" t="s">
        <v>10</v>
      </c>
      <c r="B16" s="4" t="s">
        <v>493</v>
      </c>
      <c r="C16" s="9"/>
    </row>
    <row r="17" spans="1:3" ht="15.75" x14ac:dyDescent="0.25">
      <c r="A17" s="9" t="s">
        <v>31</v>
      </c>
      <c r="B17" s="4" t="s">
        <v>92</v>
      </c>
      <c r="C17" s="9"/>
    </row>
    <row r="18" spans="1:3" ht="15.75" x14ac:dyDescent="0.25">
      <c r="A18" s="9" t="s">
        <v>497</v>
      </c>
      <c r="B18" s="4" t="s">
        <v>496</v>
      </c>
      <c r="C18" s="9"/>
    </row>
    <row r="19" spans="1:3" ht="15.75" x14ac:dyDescent="0.25">
      <c r="A19" s="9" t="s">
        <v>501</v>
      </c>
      <c r="B19" s="4" t="s">
        <v>498</v>
      </c>
      <c r="C19" s="9"/>
    </row>
    <row r="20" spans="1:3" ht="15.75" x14ac:dyDescent="0.25">
      <c r="A20" s="9" t="s">
        <v>184</v>
      </c>
      <c r="B20" s="4" t="s">
        <v>499</v>
      </c>
      <c r="C20" s="9"/>
    </row>
    <row r="21" spans="1:3" ht="15.75" x14ac:dyDescent="0.25">
      <c r="A21" s="9" t="s">
        <v>502</v>
      </c>
      <c r="B21" s="4" t="s">
        <v>500</v>
      </c>
      <c r="C21" s="9"/>
    </row>
  </sheetData>
  <sortState xmlns:xlrd2="http://schemas.microsoft.com/office/spreadsheetml/2017/richdata2" ref="A2:C12">
    <sortCondition ref="A2"/>
  </sortState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"/>
  <sheetViews>
    <sheetView workbookViewId="0">
      <selection activeCell="B23" sqref="B23"/>
    </sheetView>
  </sheetViews>
  <sheetFormatPr defaultRowHeight="15" x14ac:dyDescent="0.25"/>
  <cols>
    <col min="1" max="2" width="37.28515625" customWidth="1"/>
    <col min="3" max="3" width="37.5703125" customWidth="1"/>
  </cols>
  <sheetData>
    <row r="1" spans="1:3" ht="15.75" x14ac:dyDescent="0.25">
      <c r="A1" s="9" t="s">
        <v>0</v>
      </c>
      <c r="B1" s="9" t="s">
        <v>1</v>
      </c>
      <c r="C1" s="9" t="s">
        <v>2</v>
      </c>
    </row>
    <row r="2" spans="1:3" ht="15.75" x14ac:dyDescent="0.25">
      <c r="A2" s="26" t="s">
        <v>507</v>
      </c>
      <c r="B2" s="4" t="s">
        <v>97</v>
      </c>
      <c r="C2" s="9"/>
    </row>
    <row r="3" spans="1:3" ht="15.75" x14ac:dyDescent="0.25">
      <c r="A3" s="26" t="s">
        <v>508</v>
      </c>
      <c r="B3" s="4" t="s">
        <v>503</v>
      </c>
      <c r="C3" s="9"/>
    </row>
    <row r="4" spans="1:3" ht="15.75" x14ac:dyDescent="0.25">
      <c r="A4" s="26" t="s">
        <v>26</v>
      </c>
      <c r="B4" s="4" t="s">
        <v>504</v>
      </c>
      <c r="C4" s="9"/>
    </row>
    <row r="5" spans="1:3" ht="15.75" x14ac:dyDescent="0.25">
      <c r="A5" s="26" t="s">
        <v>509</v>
      </c>
      <c r="B5" s="4" t="s">
        <v>505</v>
      </c>
      <c r="C5" s="9"/>
    </row>
    <row r="6" spans="1:3" ht="15.75" x14ac:dyDescent="0.25">
      <c r="A6" s="26" t="s">
        <v>377</v>
      </c>
      <c r="B6" s="9" t="s">
        <v>506</v>
      </c>
      <c r="C6" s="9"/>
    </row>
    <row r="7" spans="1:3" ht="15.75" x14ac:dyDescent="0.25">
      <c r="A7" s="26" t="s">
        <v>119</v>
      </c>
      <c r="B7" s="9" t="s">
        <v>116</v>
      </c>
      <c r="C7" s="9"/>
    </row>
    <row r="8" spans="1:3" ht="15.75" x14ac:dyDescent="0.25">
      <c r="A8" s="26" t="s">
        <v>511</v>
      </c>
      <c r="B8" s="9" t="s">
        <v>510</v>
      </c>
      <c r="C8" s="9"/>
    </row>
    <row r="9" spans="1:3" ht="15.75" x14ac:dyDescent="0.25">
      <c r="A9" s="26" t="s">
        <v>26</v>
      </c>
      <c r="B9" s="9" t="s">
        <v>359</v>
      </c>
      <c r="C9" s="9"/>
    </row>
    <row r="10" spans="1:3" ht="15.75" x14ac:dyDescent="0.25">
      <c r="A10" s="26" t="s">
        <v>515</v>
      </c>
      <c r="B10" s="9" t="s">
        <v>512</v>
      </c>
      <c r="C10" s="9"/>
    </row>
    <row r="11" spans="1:3" ht="15.75" x14ac:dyDescent="0.25">
      <c r="A11" s="26" t="s">
        <v>88</v>
      </c>
      <c r="B11" s="9" t="s">
        <v>513</v>
      </c>
      <c r="C11" s="9"/>
    </row>
    <row r="12" spans="1:3" ht="15.75" x14ac:dyDescent="0.25">
      <c r="A12" s="26" t="s">
        <v>48</v>
      </c>
      <c r="B12" s="26" t="s">
        <v>514</v>
      </c>
      <c r="C12" s="9"/>
    </row>
    <row r="13" spans="1:3" ht="15.75" x14ac:dyDescent="0.25">
      <c r="A13" s="26" t="s">
        <v>516</v>
      </c>
      <c r="B13" s="9" t="s">
        <v>74</v>
      </c>
      <c r="C13" s="9"/>
    </row>
    <row r="14" spans="1:3" ht="15.75" x14ac:dyDescent="0.25">
      <c r="A14" s="26" t="s">
        <v>137</v>
      </c>
      <c r="B14" s="9" t="s">
        <v>91</v>
      </c>
      <c r="C14" s="9"/>
    </row>
    <row r="15" spans="1:3" ht="15.75" x14ac:dyDescent="0.25">
      <c r="A15" s="26" t="s">
        <v>182</v>
      </c>
      <c r="B15" s="9" t="s">
        <v>517</v>
      </c>
      <c r="C15" s="9"/>
    </row>
    <row r="16" spans="1:3" ht="15.75" x14ac:dyDescent="0.25">
      <c r="A16" s="26" t="s">
        <v>34</v>
      </c>
      <c r="B16" s="9" t="s">
        <v>518</v>
      </c>
      <c r="C16" s="9"/>
    </row>
  </sheetData>
  <sortState xmlns:xlrd2="http://schemas.microsoft.com/office/spreadsheetml/2017/richdata2" ref="A2:C11">
    <sortCondition ref="A2"/>
  </sortState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7"/>
  <sheetViews>
    <sheetView workbookViewId="0">
      <selection activeCell="C14" sqref="C14"/>
    </sheetView>
  </sheetViews>
  <sheetFormatPr defaultRowHeight="15" x14ac:dyDescent="0.25"/>
  <cols>
    <col min="1" max="1" width="23.5703125" customWidth="1"/>
    <col min="2" max="2" width="26" customWidth="1"/>
    <col min="3" max="3" width="33.5703125" customWidth="1"/>
  </cols>
  <sheetData>
    <row r="1" spans="1:3" ht="15.75" x14ac:dyDescent="0.25">
      <c r="A1" s="9" t="s">
        <v>0</v>
      </c>
      <c r="B1" s="9" t="s">
        <v>1</v>
      </c>
      <c r="C1" s="9" t="s">
        <v>2</v>
      </c>
    </row>
    <row r="2" spans="1:3" ht="15.75" x14ac:dyDescent="0.25">
      <c r="A2" s="26" t="s">
        <v>62</v>
      </c>
      <c r="B2" s="26" t="s">
        <v>519</v>
      </c>
      <c r="C2" s="9"/>
    </row>
    <row r="3" spans="1:3" ht="15.75" x14ac:dyDescent="0.25">
      <c r="A3" s="26" t="s">
        <v>45</v>
      </c>
      <c r="B3" s="26" t="s">
        <v>520</v>
      </c>
      <c r="C3" s="9"/>
    </row>
    <row r="4" spans="1:3" ht="15.75" x14ac:dyDescent="0.25">
      <c r="A4" s="26" t="s">
        <v>377</v>
      </c>
      <c r="B4" s="26" t="s">
        <v>521</v>
      </c>
      <c r="C4" s="9"/>
    </row>
    <row r="5" spans="1:3" ht="15.75" x14ac:dyDescent="0.25">
      <c r="A5" s="26" t="s">
        <v>524</v>
      </c>
      <c r="B5" s="26" t="s">
        <v>522</v>
      </c>
      <c r="C5" s="9"/>
    </row>
    <row r="6" spans="1:3" ht="15.75" x14ac:dyDescent="0.25">
      <c r="A6" s="26" t="s">
        <v>54</v>
      </c>
      <c r="B6" s="26" t="s">
        <v>118</v>
      </c>
      <c r="C6" s="9"/>
    </row>
    <row r="7" spans="1:3" ht="15.75" x14ac:dyDescent="0.25">
      <c r="A7" s="26" t="s">
        <v>4</v>
      </c>
      <c r="B7" s="26" t="s">
        <v>523</v>
      </c>
      <c r="C7" s="9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29"/>
  <sheetViews>
    <sheetView workbookViewId="0">
      <selection activeCell="A23" sqref="A23"/>
    </sheetView>
  </sheetViews>
  <sheetFormatPr defaultRowHeight="15" x14ac:dyDescent="0.25"/>
  <cols>
    <col min="1" max="2" width="38.7109375" customWidth="1"/>
    <col min="3" max="3" width="50.140625" customWidth="1"/>
  </cols>
  <sheetData>
    <row r="1" spans="1:10" ht="15.75" x14ac:dyDescent="0.25">
      <c r="A1" s="9" t="s">
        <v>0</v>
      </c>
      <c r="B1" s="9" t="s">
        <v>1</v>
      </c>
      <c r="C1" s="9" t="s">
        <v>2</v>
      </c>
      <c r="D1" s="28"/>
      <c r="E1" s="28"/>
      <c r="F1" s="28"/>
      <c r="G1" s="28"/>
      <c r="H1" s="28"/>
      <c r="I1" s="28"/>
      <c r="J1" s="28"/>
    </row>
    <row r="2" spans="1:10" ht="15.75" x14ac:dyDescent="0.25">
      <c r="A2" s="26" t="s">
        <v>50</v>
      </c>
      <c r="B2" s="1" t="s">
        <v>525</v>
      </c>
      <c r="C2" s="9"/>
      <c r="D2" s="28"/>
      <c r="E2" s="28"/>
      <c r="F2" s="28"/>
      <c r="G2" s="28"/>
      <c r="H2" s="28"/>
      <c r="I2" s="28"/>
      <c r="J2" s="28"/>
    </row>
    <row r="3" spans="1:10" ht="15.75" x14ac:dyDescent="0.25">
      <c r="A3" s="26" t="s">
        <v>18</v>
      </c>
      <c r="B3" s="3" t="s">
        <v>526</v>
      </c>
      <c r="C3" s="9"/>
      <c r="D3" s="28"/>
      <c r="E3" s="28"/>
      <c r="F3" s="28"/>
      <c r="G3" s="28"/>
      <c r="H3" s="28"/>
      <c r="I3" s="28"/>
      <c r="J3" s="28"/>
    </row>
    <row r="4" spans="1:10" ht="15.75" x14ac:dyDescent="0.25">
      <c r="A4" s="26" t="s">
        <v>11</v>
      </c>
      <c r="B4" s="3" t="s">
        <v>527</v>
      </c>
      <c r="C4" s="9"/>
      <c r="D4" s="28"/>
      <c r="E4" s="28"/>
      <c r="F4" s="28"/>
      <c r="G4" s="28"/>
      <c r="H4" s="28"/>
      <c r="I4" s="28"/>
      <c r="J4" s="28"/>
    </row>
    <row r="5" spans="1:10" ht="15.75" x14ac:dyDescent="0.25">
      <c r="A5" s="26" t="s">
        <v>394</v>
      </c>
      <c r="B5" s="3" t="s">
        <v>93</v>
      </c>
      <c r="C5" s="9"/>
      <c r="D5" s="28"/>
      <c r="E5" s="28"/>
      <c r="F5" s="28"/>
      <c r="G5" s="28"/>
      <c r="H5" s="28"/>
      <c r="I5" s="28"/>
      <c r="J5" s="28"/>
    </row>
    <row r="6" spans="1:10" ht="15.75" x14ac:dyDescent="0.25">
      <c r="A6" s="26" t="s">
        <v>86</v>
      </c>
      <c r="B6" s="3" t="s">
        <v>528</v>
      </c>
      <c r="C6" s="9"/>
      <c r="D6" s="28"/>
      <c r="E6" s="28"/>
      <c r="F6" s="28"/>
      <c r="G6" s="28"/>
      <c r="H6" s="28"/>
      <c r="I6" s="28"/>
      <c r="J6" s="28"/>
    </row>
    <row r="7" spans="1:10" ht="15.75" x14ac:dyDescent="0.25">
      <c r="A7" s="26" t="s">
        <v>37</v>
      </c>
      <c r="B7" s="4" t="s">
        <v>529</v>
      </c>
      <c r="C7" s="9"/>
      <c r="D7" s="28"/>
      <c r="E7" s="28"/>
      <c r="F7" s="28"/>
      <c r="G7" s="28"/>
      <c r="H7" s="28"/>
      <c r="I7" s="28"/>
      <c r="J7" s="28"/>
    </row>
    <row r="8" spans="1:10" ht="15.75" x14ac:dyDescent="0.25">
      <c r="A8" s="26" t="s">
        <v>53</v>
      </c>
      <c r="B8" s="4" t="s">
        <v>530</v>
      </c>
      <c r="C8" s="9"/>
      <c r="D8" s="28"/>
      <c r="E8" s="28"/>
      <c r="F8" s="28"/>
      <c r="G8" s="28"/>
      <c r="H8" s="28"/>
      <c r="I8" s="28"/>
      <c r="J8" s="28"/>
    </row>
    <row r="9" spans="1:10" ht="15.75" x14ac:dyDescent="0.25">
      <c r="A9" s="26" t="s">
        <v>99</v>
      </c>
      <c r="B9" s="4" t="s">
        <v>531</v>
      </c>
      <c r="C9" s="9"/>
      <c r="D9" s="28"/>
      <c r="E9" s="28"/>
      <c r="F9" s="28"/>
      <c r="G9" s="28"/>
      <c r="H9" s="28"/>
      <c r="I9" s="28"/>
      <c r="J9" s="28"/>
    </row>
    <row r="10" spans="1:10" ht="15.75" x14ac:dyDescent="0.25">
      <c r="A10" s="9" t="s">
        <v>72</v>
      </c>
      <c r="B10" s="4" t="s">
        <v>532</v>
      </c>
      <c r="C10" s="9"/>
      <c r="D10" s="28"/>
      <c r="E10" s="28"/>
      <c r="F10" s="28"/>
      <c r="G10" s="28"/>
      <c r="H10" s="28"/>
      <c r="I10" s="28"/>
      <c r="J10" s="28"/>
    </row>
    <row r="11" spans="1:10" ht="15.75" x14ac:dyDescent="0.25">
      <c r="A11" s="9" t="s">
        <v>18</v>
      </c>
      <c r="B11" s="4" t="s">
        <v>533</v>
      </c>
      <c r="C11" s="9"/>
      <c r="D11" s="28"/>
      <c r="E11" s="28"/>
      <c r="F11" s="28"/>
      <c r="G11" s="28"/>
      <c r="H11" s="28"/>
      <c r="I11" s="28"/>
      <c r="J11" s="28"/>
    </row>
    <row r="12" spans="1:10" ht="15.75" x14ac:dyDescent="0.25">
      <c r="A12" s="9" t="s">
        <v>543</v>
      </c>
      <c r="B12" s="4" t="s">
        <v>534</v>
      </c>
      <c r="C12" s="9"/>
      <c r="D12" s="28"/>
      <c r="E12" s="28"/>
      <c r="F12" s="28"/>
      <c r="G12" s="28"/>
      <c r="H12" s="28"/>
      <c r="I12" s="28"/>
      <c r="J12" s="28"/>
    </row>
    <row r="13" spans="1:10" ht="15.75" x14ac:dyDescent="0.25">
      <c r="A13" s="9" t="s">
        <v>544</v>
      </c>
      <c r="B13" s="3" t="s">
        <v>535</v>
      </c>
      <c r="C13" s="9"/>
      <c r="D13" s="28"/>
      <c r="E13" s="28"/>
      <c r="F13" s="28"/>
      <c r="G13" s="28"/>
      <c r="H13" s="28"/>
      <c r="I13" s="28"/>
      <c r="J13" s="28"/>
    </row>
    <row r="14" spans="1:10" ht="15.75" x14ac:dyDescent="0.25">
      <c r="A14" s="9" t="s">
        <v>215</v>
      </c>
      <c r="B14" s="3" t="s">
        <v>210</v>
      </c>
      <c r="C14" s="9"/>
      <c r="D14" s="28"/>
      <c r="E14" s="28"/>
      <c r="F14" s="28"/>
      <c r="G14" s="28"/>
      <c r="H14" s="28"/>
      <c r="I14" s="28"/>
      <c r="J14" s="28"/>
    </row>
    <row r="15" spans="1:10" ht="15.75" x14ac:dyDescent="0.25">
      <c r="A15" s="9" t="s">
        <v>16</v>
      </c>
      <c r="B15" s="3" t="s">
        <v>536</v>
      </c>
      <c r="C15" s="9"/>
      <c r="D15" s="28"/>
      <c r="E15" s="28"/>
      <c r="F15" s="28"/>
      <c r="G15" s="28"/>
      <c r="H15" s="28"/>
      <c r="I15" s="28"/>
      <c r="J15" s="28"/>
    </row>
    <row r="16" spans="1:10" ht="15.75" x14ac:dyDescent="0.25">
      <c r="A16" s="9" t="s">
        <v>545</v>
      </c>
      <c r="B16" s="3" t="s">
        <v>92</v>
      </c>
      <c r="C16" s="9"/>
      <c r="D16" s="28"/>
      <c r="E16" s="28"/>
      <c r="F16" s="28"/>
      <c r="G16" s="28"/>
      <c r="H16" s="28"/>
      <c r="I16" s="28"/>
      <c r="J16" s="28"/>
    </row>
    <row r="17" spans="1:10" ht="15.75" x14ac:dyDescent="0.25">
      <c r="A17" s="9" t="s">
        <v>45</v>
      </c>
      <c r="B17" s="3" t="s">
        <v>537</v>
      </c>
      <c r="C17" s="9"/>
      <c r="D17" s="28"/>
      <c r="E17" s="28"/>
      <c r="F17" s="28"/>
      <c r="G17" s="28"/>
      <c r="H17" s="28"/>
      <c r="I17" s="28"/>
      <c r="J17" s="28"/>
    </row>
    <row r="18" spans="1:10" ht="15.75" x14ac:dyDescent="0.25">
      <c r="A18" s="9" t="s">
        <v>546</v>
      </c>
      <c r="B18" s="3" t="s">
        <v>538</v>
      </c>
      <c r="C18" s="9"/>
      <c r="D18" s="28"/>
      <c r="E18" s="28"/>
      <c r="F18" s="28"/>
      <c r="G18" s="28"/>
      <c r="H18" s="28"/>
      <c r="I18" s="28"/>
      <c r="J18" s="28"/>
    </row>
    <row r="19" spans="1:10" ht="15.75" x14ac:dyDescent="0.25">
      <c r="A19" s="9" t="s">
        <v>508</v>
      </c>
      <c r="B19" s="19" t="s">
        <v>539</v>
      </c>
      <c r="C19" s="9"/>
      <c r="D19" s="28"/>
      <c r="E19" s="28"/>
      <c r="F19" s="28"/>
      <c r="G19" s="28"/>
      <c r="H19" s="28"/>
      <c r="I19" s="28"/>
      <c r="J19" s="28"/>
    </row>
    <row r="20" spans="1:10" ht="15.75" x14ac:dyDescent="0.25">
      <c r="A20" s="9" t="s">
        <v>547</v>
      </c>
      <c r="B20" s="19" t="s">
        <v>540</v>
      </c>
      <c r="C20" s="9"/>
      <c r="D20" s="28"/>
      <c r="E20" s="28"/>
      <c r="F20" s="28"/>
      <c r="G20" s="28"/>
      <c r="H20" s="28"/>
      <c r="I20" s="28"/>
      <c r="J20" s="28"/>
    </row>
    <row r="21" spans="1:10" ht="15.75" x14ac:dyDescent="0.25">
      <c r="A21" s="9" t="s">
        <v>377</v>
      </c>
      <c r="B21" s="19" t="s">
        <v>541</v>
      </c>
      <c r="C21" s="9"/>
      <c r="D21" s="28"/>
      <c r="E21" s="28"/>
      <c r="F21" s="28"/>
      <c r="G21" s="28"/>
      <c r="H21" s="28"/>
      <c r="I21" s="28"/>
      <c r="J21" s="28"/>
    </row>
    <row r="22" spans="1:10" ht="15.75" x14ac:dyDescent="0.25">
      <c r="A22" s="9" t="s">
        <v>548</v>
      </c>
      <c r="B22" s="19" t="s">
        <v>542</v>
      </c>
      <c r="C22" s="9"/>
      <c r="D22" s="28"/>
      <c r="E22" s="28"/>
      <c r="F22" s="28"/>
      <c r="G22" s="28"/>
      <c r="H22" s="28"/>
      <c r="I22" s="28"/>
      <c r="J22" s="28"/>
    </row>
    <row r="23" spans="1:10" ht="15.75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</row>
    <row r="24" spans="1:10" ht="15.75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</row>
    <row r="25" spans="1:10" ht="15.75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</row>
    <row r="26" spans="1:10" ht="15.75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</row>
    <row r="27" spans="1:10" ht="15.75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</row>
    <row r="28" spans="1:10" ht="15.75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</row>
    <row r="29" spans="1:10" ht="15.75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</row>
  </sheetData>
  <sortState xmlns:xlrd2="http://schemas.microsoft.com/office/spreadsheetml/2017/richdata2" ref="A2:C9">
    <sortCondition ref="A2"/>
  </sortState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61"/>
  <sheetViews>
    <sheetView topLeftCell="A9" workbookViewId="0">
      <selection activeCell="B39" sqref="B39"/>
    </sheetView>
  </sheetViews>
  <sheetFormatPr defaultRowHeight="15" x14ac:dyDescent="0.25"/>
  <cols>
    <col min="1" max="2" width="43" customWidth="1"/>
    <col min="3" max="3" width="39" customWidth="1"/>
  </cols>
  <sheetData>
    <row r="1" spans="1:4" ht="15.75" x14ac:dyDescent="0.25">
      <c r="A1" s="9" t="s">
        <v>0</v>
      </c>
      <c r="B1" s="9" t="s">
        <v>1</v>
      </c>
      <c r="C1" s="9" t="s">
        <v>2</v>
      </c>
      <c r="D1" s="28"/>
    </row>
    <row r="2" spans="1:4" ht="15.75" x14ac:dyDescent="0.25">
      <c r="A2" s="29" t="s">
        <v>51</v>
      </c>
      <c r="B2" s="26" t="s">
        <v>121</v>
      </c>
      <c r="C2" s="9"/>
      <c r="D2" s="28"/>
    </row>
    <row r="3" spans="1:4" ht="15.75" x14ac:dyDescent="0.25">
      <c r="A3" s="29" t="s">
        <v>30</v>
      </c>
      <c r="B3" s="26" t="s">
        <v>549</v>
      </c>
      <c r="C3" s="9"/>
      <c r="D3" s="28"/>
    </row>
    <row r="4" spans="1:4" ht="15.75" x14ac:dyDescent="0.25">
      <c r="A4" s="29" t="s">
        <v>45</v>
      </c>
      <c r="B4" s="26" t="s">
        <v>550</v>
      </c>
      <c r="C4" s="9"/>
      <c r="D4" s="28"/>
    </row>
    <row r="5" spans="1:4" ht="15.75" x14ac:dyDescent="0.25">
      <c r="A5" s="29" t="s">
        <v>552</v>
      </c>
      <c r="B5" s="26" t="s">
        <v>551</v>
      </c>
      <c r="C5" s="9"/>
      <c r="D5" s="28"/>
    </row>
    <row r="6" spans="1:4" ht="15.75" x14ac:dyDescent="0.25">
      <c r="A6" s="29" t="s">
        <v>38</v>
      </c>
      <c r="B6" s="26" t="s">
        <v>553</v>
      </c>
      <c r="C6" s="9"/>
      <c r="D6" s="28"/>
    </row>
    <row r="7" spans="1:4" ht="15.75" x14ac:dyDescent="0.25">
      <c r="A7" s="29" t="s">
        <v>7</v>
      </c>
      <c r="B7" s="26" t="s">
        <v>554</v>
      </c>
      <c r="C7" s="9"/>
      <c r="D7" s="28"/>
    </row>
    <row r="8" spans="1:4" ht="15.75" x14ac:dyDescent="0.25">
      <c r="A8" s="29" t="s">
        <v>129</v>
      </c>
      <c r="B8" s="26" t="s">
        <v>40</v>
      </c>
      <c r="C8" s="9"/>
      <c r="D8" s="28"/>
    </row>
    <row r="9" spans="1:4" ht="15.75" x14ac:dyDescent="0.25">
      <c r="A9" s="29" t="s">
        <v>128</v>
      </c>
      <c r="B9" s="26" t="s">
        <v>555</v>
      </c>
      <c r="C9" s="9"/>
      <c r="D9" s="28"/>
    </row>
    <row r="10" spans="1:4" ht="15.75" x14ac:dyDescent="0.25">
      <c r="A10" s="29" t="s">
        <v>43</v>
      </c>
      <c r="B10" s="26" t="s">
        <v>556</v>
      </c>
      <c r="C10" s="9"/>
      <c r="D10" s="28"/>
    </row>
    <row r="11" spans="1:4" ht="15.75" x14ac:dyDescent="0.25">
      <c r="A11" s="26" t="s">
        <v>223</v>
      </c>
      <c r="B11" s="26" t="s">
        <v>557</v>
      </c>
      <c r="C11" s="9"/>
      <c r="D11" s="28"/>
    </row>
    <row r="12" spans="1:4" ht="15.75" x14ac:dyDescent="0.25">
      <c r="A12" s="26" t="s">
        <v>4</v>
      </c>
      <c r="B12" s="26" t="s">
        <v>122</v>
      </c>
      <c r="C12" s="9"/>
      <c r="D12" s="28"/>
    </row>
    <row r="13" spans="1:4" ht="15.75" x14ac:dyDescent="0.25">
      <c r="A13" s="26" t="s">
        <v>51</v>
      </c>
      <c r="B13" s="26" t="s">
        <v>558</v>
      </c>
      <c r="C13" s="9"/>
      <c r="D13" s="28"/>
    </row>
    <row r="14" spans="1:4" ht="15.75" x14ac:dyDescent="0.25">
      <c r="A14" s="26" t="s">
        <v>86</v>
      </c>
      <c r="B14" s="26" t="s">
        <v>559</v>
      </c>
      <c r="C14" s="9"/>
      <c r="D14" s="28"/>
    </row>
    <row r="15" spans="1:4" ht="15.75" x14ac:dyDescent="0.25">
      <c r="A15" s="26" t="s">
        <v>65</v>
      </c>
      <c r="B15" s="26" t="s">
        <v>18</v>
      </c>
      <c r="C15" s="9"/>
      <c r="D15" s="28"/>
    </row>
    <row r="16" spans="1:4" ht="15.75" x14ac:dyDescent="0.25">
      <c r="A16" s="26" t="s">
        <v>566</v>
      </c>
      <c r="B16" s="26" t="s">
        <v>560</v>
      </c>
      <c r="C16" s="9"/>
      <c r="D16" s="28"/>
    </row>
    <row r="17" spans="1:4" ht="15.75" x14ac:dyDescent="0.25">
      <c r="A17" s="26" t="s">
        <v>13</v>
      </c>
      <c r="B17" s="26" t="s">
        <v>561</v>
      </c>
      <c r="C17" s="9"/>
      <c r="D17" s="28"/>
    </row>
    <row r="18" spans="1:4" ht="15.75" x14ac:dyDescent="0.25">
      <c r="A18" s="26" t="s">
        <v>276</v>
      </c>
      <c r="B18" s="26" t="s">
        <v>562</v>
      </c>
      <c r="C18" s="9"/>
      <c r="D18" s="28"/>
    </row>
    <row r="19" spans="1:4" ht="15.75" x14ac:dyDescent="0.25">
      <c r="A19" s="26" t="s">
        <v>39</v>
      </c>
      <c r="B19" s="26" t="s">
        <v>563</v>
      </c>
      <c r="C19" s="9"/>
      <c r="D19" s="28"/>
    </row>
    <row r="20" spans="1:4" ht="15.75" x14ac:dyDescent="0.25">
      <c r="A20" s="26" t="s">
        <v>4</v>
      </c>
      <c r="B20" s="26" t="s">
        <v>564</v>
      </c>
      <c r="C20" s="9"/>
      <c r="D20" s="28"/>
    </row>
    <row r="21" spans="1:4" ht="15.75" x14ac:dyDescent="0.25">
      <c r="A21" s="26" t="s">
        <v>5</v>
      </c>
      <c r="B21" s="26" t="s">
        <v>565</v>
      </c>
      <c r="C21" s="9"/>
      <c r="D21" s="28"/>
    </row>
    <row r="22" spans="1:4" ht="15.75" x14ac:dyDescent="0.25">
      <c r="A22" s="26" t="s">
        <v>130</v>
      </c>
      <c r="B22" s="26" t="s">
        <v>123</v>
      </c>
      <c r="C22" s="9"/>
      <c r="D22" s="28"/>
    </row>
    <row r="23" spans="1:4" ht="15.75" x14ac:dyDescent="0.25">
      <c r="A23" s="26" t="s">
        <v>34</v>
      </c>
      <c r="B23" s="26" t="s">
        <v>98</v>
      </c>
      <c r="C23" s="9"/>
      <c r="D23" s="28"/>
    </row>
    <row r="24" spans="1:4" ht="15.75" x14ac:dyDescent="0.25">
      <c r="A24" s="26" t="s">
        <v>48</v>
      </c>
      <c r="B24" s="26" t="s">
        <v>125</v>
      </c>
      <c r="C24" s="9"/>
      <c r="D24" s="28"/>
    </row>
    <row r="25" spans="1:4" ht="15.75" x14ac:dyDescent="0.25">
      <c r="A25" s="26" t="s">
        <v>127</v>
      </c>
      <c r="B25" s="26" t="s">
        <v>131</v>
      </c>
      <c r="C25" s="9"/>
      <c r="D25" s="28"/>
    </row>
    <row r="26" spans="1:4" ht="15.75" x14ac:dyDescent="0.25">
      <c r="A26" s="26" t="s">
        <v>51</v>
      </c>
      <c r="B26" s="26" t="s">
        <v>124</v>
      </c>
      <c r="C26" s="9"/>
      <c r="D26" s="28"/>
    </row>
    <row r="27" spans="1:4" ht="15.75" x14ac:dyDescent="0.25">
      <c r="A27" s="26" t="s">
        <v>13</v>
      </c>
      <c r="B27" s="26" t="s">
        <v>126</v>
      </c>
      <c r="C27" s="9"/>
      <c r="D27" s="28"/>
    </row>
    <row r="28" spans="1:4" ht="15.75" x14ac:dyDescent="0.25">
      <c r="A28" s="26" t="s">
        <v>568</v>
      </c>
      <c r="B28" s="26" t="s">
        <v>567</v>
      </c>
      <c r="C28" s="9"/>
      <c r="D28" s="28"/>
    </row>
    <row r="29" spans="1:4" ht="15.75" x14ac:dyDescent="0.25">
      <c r="A29" s="26" t="s">
        <v>18</v>
      </c>
      <c r="B29" s="26" t="s">
        <v>569</v>
      </c>
      <c r="C29" s="9"/>
      <c r="D29" s="28"/>
    </row>
    <row r="30" spans="1:4" ht="15.75" x14ac:dyDescent="0.25">
      <c r="A30" s="9" t="s">
        <v>571</v>
      </c>
      <c r="B30" s="9" t="s">
        <v>570</v>
      </c>
      <c r="C30" s="9"/>
      <c r="D30" s="28"/>
    </row>
    <row r="31" spans="1:4" ht="15.75" x14ac:dyDescent="0.25">
      <c r="A31" s="9" t="s">
        <v>576</v>
      </c>
      <c r="B31" s="9" t="s">
        <v>572</v>
      </c>
      <c r="C31" s="9"/>
      <c r="D31" s="28"/>
    </row>
    <row r="32" spans="1:4" ht="15.75" x14ac:dyDescent="0.25">
      <c r="A32" s="9" t="s">
        <v>577</v>
      </c>
      <c r="B32" s="9" t="s">
        <v>573</v>
      </c>
      <c r="C32" s="9"/>
      <c r="D32" s="28"/>
    </row>
    <row r="33" spans="1:4" ht="15.75" x14ac:dyDescent="0.25">
      <c r="A33" s="9" t="s">
        <v>578</v>
      </c>
      <c r="B33" s="9" t="s">
        <v>574</v>
      </c>
      <c r="C33" s="9"/>
      <c r="D33" s="28"/>
    </row>
    <row r="34" spans="1:4" ht="15.75" x14ac:dyDescent="0.25">
      <c r="A34" s="9" t="s">
        <v>15</v>
      </c>
      <c r="B34" s="9" t="s">
        <v>575</v>
      </c>
      <c r="C34" s="9"/>
      <c r="D34" s="28"/>
    </row>
    <row r="35" spans="1:4" ht="15.75" x14ac:dyDescent="0.25">
      <c r="A35" s="9" t="s">
        <v>579</v>
      </c>
      <c r="B35" s="9" t="s">
        <v>580</v>
      </c>
      <c r="C35" s="9"/>
      <c r="D35" s="28"/>
    </row>
    <row r="36" spans="1:4" ht="15.75" x14ac:dyDescent="0.25">
      <c r="A36" s="28"/>
      <c r="B36" s="28"/>
      <c r="C36" s="28"/>
      <c r="D36" s="28"/>
    </row>
    <row r="37" spans="1:4" ht="15.75" x14ac:dyDescent="0.25">
      <c r="A37" s="28"/>
      <c r="B37" s="28"/>
      <c r="C37" s="28"/>
      <c r="D37" s="28"/>
    </row>
    <row r="38" spans="1:4" ht="15.75" x14ac:dyDescent="0.25">
      <c r="A38" s="28"/>
      <c r="B38" s="28"/>
      <c r="C38" s="28"/>
      <c r="D38" s="28"/>
    </row>
    <row r="39" spans="1:4" ht="15.75" x14ac:dyDescent="0.25">
      <c r="A39" s="28"/>
      <c r="B39" s="28"/>
      <c r="C39" s="28"/>
      <c r="D39" s="28"/>
    </row>
    <row r="40" spans="1:4" ht="15.75" x14ac:dyDescent="0.25">
      <c r="A40" s="28"/>
      <c r="B40" s="28"/>
      <c r="C40" s="28"/>
      <c r="D40" s="28"/>
    </row>
    <row r="41" spans="1:4" ht="15.75" x14ac:dyDescent="0.25">
      <c r="A41" s="28"/>
      <c r="B41" s="28"/>
      <c r="C41" s="28"/>
      <c r="D41" s="28"/>
    </row>
    <row r="42" spans="1:4" ht="15.75" x14ac:dyDescent="0.25">
      <c r="A42" s="28"/>
      <c r="B42" s="28"/>
      <c r="C42" s="28"/>
      <c r="D42" s="28"/>
    </row>
    <row r="43" spans="1:4" ht="15.75" x14ac:dyDescent="0.25">
      <c r="A43" s="28"/>
      <c r="B43" s="28"/>
      <c r="C43" s="28"/>
      <c r="D43" s="28"/>
    </row>
    <row r="44" spans="1:4" ht="15.75" x14ac:dyDescent="0.25">
      <c r="A44" s="28"/>
      <c r="B44" s="28"/>
      <c r="C44" s="28"/>
      <c r="D44" s="28"/>
    </row>
    <row r="45" spans="1:4" ht="15.75" x14ac:dyDescent="0.25">
      <c r="A45" s="28"/>
      <c r="B45" s="28"/>
      <c r="C45" s="28"/>
      <c r="D45" s="28"/>
    </row>
    <row r="46" spans="1:4" ht="15.75" x14ac:dyDescent="0.25">
      <c r="A46" s="28"/>
      <c r="B46" s="28"/>
      <c r="C46" s="28"/>
      <c r="D46" s="28"/>
    </row>
    <row r="47" spans="1:4" ht="15.75" x14ac:dyDescent="0.25">
      <c r="A47" s="28"/>
      <c r="B47" s="28"/>
      <c r="C47" s="28"/>
      <c r="D47" s="28"/>
    </row>
    <row r="48" spans="1:4" ht="15.75" x14ac:dyDescent="0.25">
      <c r="A48" s="28"/>
      <c r="B48" s="28"/>
      <c r="C48" s="28"/>
      <c r="D48" s="28"/>
    </row>
    <row r="49" spans="1:4" ht="15.75" x14ac:dyDescent="0.25">
      <c r="A49" s="28"/>
      <c r="B49" s="28"/>
      <c r="C49" s="28"/>
      <c r="D49" s="28"/>
    </row>
    <row r="50" spans="1:4" ht="15.75" x14ac:dyDescent="0.25">
      <c r="A50" s="28"/>
      <c r="B50" s="28"/>
      <c r="C50" s="28"/>
      <c r="D50" s="28"/>
    </row>
    <row r="51" spans="1:4" ht="15.75" x14ac:dyDescent="0.25">
      <c r="A51" s="28"/>
      <c r="B51" s="28"/>
      <c r="C51" s="28"/>
      <c r="D51" s="28"/>
    </row>
    <row r="52" spans="1:4" ht="15.75" x14ac:dyDescent="0.25">
      <c r="A52" s="28"/>
      <c r="B52" s="28"/>
      <c r="C52" s="28"/>
      <c r="D52" s="28"/>
    </row>
    <row r="53" spans="1:4" ht="15.75" x14ac:dyDescent="0.25">
      <c r="A53" s="28"/>
      <c r="B53" s="28"/>
      <c r="C53" s="28"/>
      <c r="D53" s="28"/>
    </row>
    <row r="54" spans="1:4" ht="15.75" x14ac:dyDescent="0.25">
      <c r="A54" s="28"/>
      <c r="B54" s="28"/>
      <c r="C54" s="28"/>
      <c r="D54" s="28"/>
    </row>
    <row r="55" spans="1:4" ht="15.75" x14ac:dyDescent="0.25">
      <c r="A55" s="28"/>
      <c r="B55" s="28"/>
      <c r="C55" s="28"/>
      <c r="D55" s="28"/>
    </row>
    <row r="56" spans="1:4" ht="15.75" x14ac:dyDescent="0.25">
      <c r="A56" s="28"/>
      <c r="B56" s="28"/>
      <c r="C56" s="28"/>
      <c r="D56" s="28"/>
    </row>
    <row r="57" spans="1:4" ht="15.75" x14ac:dyDescent="0.25">
      <c r="A57" s="28"/>
      <c r="B57" s="28"/>
      <c r="C57" s="28"/>
      <c r="D57" s="28"/>
    </row>
    <row r="58" spans="1:4" ht="15.75" x14ac:dyDescent="0.25">
      <c r="A58" s="28"/>
      <c r="B58" s="28"/>
      <c r="C58" s="28"/>
      <c r="D58" s="28"/>
    </row>
    <row r="59" spans="1:4" ht="15.75" x14ac:dyDescent="0.25">
      <c r="A59" s="28"/>
      <c r="B59" s="28"/>
      <c r="C59" s="28"/>
      <c r="D59" s="28"/>
    </row>
    <row r="60" spans="1:4" ht="15.75" x14ac:dyDescent="0.25">
      <c r="A60" s="28"/>
      <c r="B60" s="28"/>
      <c r="C60" s="28"/>
      <c r="D60" s="28"/>
    </row>
    <row r="61" spans="1:4" ht="15.75" x14ac:dyDescent="0.25">
      <c r="A61" s="28"/>
      <c r="B61" s="28"/>
      <c r="C61" s="28"/>
      <c r="D61" s="28"/>
    </row>
  </sheetData>
  <sortState xmlns:xlrd2="http://schemas.microsoft.com/office/spreadsheetml/2017/richdata2" ref="A2:C29">
    <sortCondition ref="A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workbookViewId="0">
      <selection activeCell="B9" sqref="B9:B10"/>
    </sheetView>
  </sheetViews>
  <sheetFormatPr defaultRowHeight="15" x14ac:dyDescent="0.25"/>
  <cols>
    <col min="1" max="1" width="42" customWidth="1"/>
    <col min="2" max="2" width="32.5703125" customWidth="1"/>
    <col min="3" max="3" width="35.85546875" customWidth="1"/>
  </cols>
  <sheetData>
    <row r="1" spans="1:3" ht="15.75" x14ac:dyDescent="0.25">
      <c r="A1" s="14" t="s">
        <v>0</v>
      </c>
      <c r="B1" s="14" t="s">
        <v>1</v>
      </c>
      <c r="C1" s="15" t="s">
        <v>2</v>
      </c>
    </row>
    <row r="2" spans="1:3" ht="15.75" x14ac:dyDescent="0.25">
      <c r="A2" s="4" t="s">
        <v>99</v>
      </c>
      <c r="B2" s="7" t="s">
        <v>162</v>
      </c>
      <c r="C2" s="9" t="s">
        <v>672</v>
      </c>
    </row>
    <row r="3" spans="1:3" ht="15.75" x14ac:dyDescent="0.25">
      <c r="A3" s="4" t="s">
        <v>15</v>
      </c>
      <c r="B3" s="7" t="s">
        <v>163</v>
      </c>
      <c r="C3" s="9" t="s">
        <v>673</v>
      </c>
    </row>
    <row r="4" spans="1:3" ht="15.75" x14ac:dyDescent="0.25">
      <c r="A4" s="4" t="s">
        <v>72</v>
      </c>
      <c r="B4" s="7" t="s">
        <v>164</v>
      </c>
      <c r="C4" s="9" t="s">
        <v>674</v>
      </c>
    </row>
    <row r="5" spans="1:3" ht="15.75" x14ac:dyDescent="0.25">
      <c r="A5" s="4" t="s">
        <v>156</v>
      </c>
      <c r="B5" s="7" t="s">
        <v>165</v>
      </c>
      <c r="C5" s="9" t="s">
        <v>675</v>
      </c>
    </row>
    <row r="6" spans="1:3" ht="15.75" x14ac:dyDescent="0.25">
      <c r="A6" s="4" t="s">
        <v>18</v>
      </c>
      <c r="B6" s="7" t="s">
        <v>166</v>
      </c>
      <c r="C6" s="9" t="s">
        <v>676</v>
      </c>
    </row>
    <row r="7" spans="1:3" ht="15.75" x14ac:dyDescent="0.25">
      <c r="A7" s="5" t="s">
        <v>32</v>
      </c>
      <c r="B7" s="7" t="s">
        <v>167</v>
      </c>
      <c r="C7" s="9" t="s">
        <v>679</v>
      </c>
    </row>
    <row r="8" spans="1:3" ht="15.75" x14ac:dyDescent="0.25">
      <c r="A8" s="4" t="s">
        <v>5</v>
      </c>
      <c r="B8" s="7" t="s">
        <v>168</v>
      </c>
      <c r="C8" s="9" t="s">
        <v>680</v>
      </c>
    </row>
    <row r="9" spans="1:3" ht="15.75" x14ac:dyDescent="0.25">
      <c r="A9" s="4" t="s">
        <v>157</v>
      </c>
      <c r="B9" s="7" t="s">
        <v>169</v>
      </c>
      <c r="C9" s="9" t="s">
        <v>681</v>
      </c>
    </row>
    <row r="10" spans="1:3" ht="15.75" x14ac:dyDescent="0.25">
      <c r="A10" s="4" t="s">
        <v>158</v>
      </c>
      <c r="B10" s="7" t="s">
        <v>170</v>
      </c>
      <c r="C10" s="9" t="s">
        <v>682</v>
      </c>
    </row>
    <row r="11" spans="1:3" ht="15.75" x14ac:dyDescent="0.25">
      <c r="A11" s="4" t="s">
        <v>159</v>
      </c>
      <c r="B11" s="7" t="s">
        <v>171</v>
      </c>
      <c r="C11" s="9" t="s">
        <v>683</v>
      </c>
    </row>
    <row r="12" spans="1:3" ht="15.75" x14ac:dyDescent="0.25">
      <c r="A12" s="4" t="s">
        <v>59</v>
      </c>
      <c r="B12" s="7" t="s">
        <v>172</v>
      </c>
      <c r="C12" s="9" t="s">
        <v>684</v>
      </c>
    </row>
    <row r="13" spans="1:3" ht="15.75" x14ac:dyDescent="0.25">
      <c r="A13" s="4" t="s">
        <v>160</v>
      </c>
      <c r="B13" s="7" t="s">
        <v>173</v>
      </c>
      <c r="C13" s="9" t="s">
        <v>685</v>
      </c>
    </row>
    <row r="14" spans="1:3" ht="15.75" x14ac:dyDescent="0.25">
      <c r="A14" s="6" t="s">
        <v>23</v>
      </c>
      <c r="B14" s="7" t="s">
        <v>90</v>
      </c>
      <c r="C14" s="9" t="s">
        <v>686</v>
      </c>
    </row>
    <row r="15" spans="1:3" ht="15.75" x14ac:dyDescent="0.25">
      <c r="A15" s="6" t="s">
        <v>72</v>
      </c>
      <c r="B15" s="7" t="s">
        <v>174</v>
      </c>
      <c r="C15" s="9" t="s">
        <v>687</v>
      </c>
    </row>
    <row r="16" spans="1:3" ht="15.75" x14ac:dyDescent="0.25">
      <c r="A16" s="6" t="s">
        <v>70</v>
      </c>
      <c r="B16" s="8" t="s">
        <v>175</v>
      </c>
      <c r="C16" s="9" t="s">
        <v>688</v>
      </c>
    </row>
    <row r="17" spans="1:3" ht="15.75" x14ac:dyDescent="0.25">
      <c r="A17" s="6" t="s">
        <v>37</v>
      </c>
      <c r="B17" s="8" t="s">
        <v>176</v>
      </c>
      <c r="C17" s="9" t="s">
        <v>689</v>
      </c>
    </row>
    <row r="18" spans="1:3" ht="15.75" x14ac:dyDescent="0.25">
      <c r="A18" s="6" t="s">
        <v>38</v>
      </c>
      <c r="B18" s="8" t="s">
        <v>177</v>
      </c>
      <c r="C18" s="9" t="s">
        <v>690</v>
      </c>
    </row>
    <row r="19" spans="1:3" ht="15.75" x14ac:dyDescent="0.25">
      <c r="A19" s="6" t="s">
        <v>13</v>
      </c>
      <c r="B19" s="8" t="s">
        <v>178</v>
      </c>
      <c r="C19" s="9" t="s">
        <v>691</v>
      </c>
    </row>
    <row r="20" spans="1:3" ht="15.75" x14ac:dyDescent="0.25">
      <c r="A20" s="6" t="s">
        <v>32</v>
      </c>
      <c r="B20" s="7" t="s">
        <v>179</v>
      </c>
      <c r="C20" s="9" t="s">
        <v>692</v>
      </c>
    </row>
    <row r="21" spans="1:3" ht="15.75" x14ac:dyDescent="0.25">
      <c r="A21" s="6" t="s">
        <v>114</v>
      </c>
      <c r="B21" s="7" t="s">
        <v>110</v>
      </c>
      <c r="C21" s="9" t="s">
        <v>678</v>
      </c>
    </row>
    <row r="22" spans="1:3" ht="15.75" x14ac:dyDescent="0.25">
      <c r="A22" s="5" t="s">
        <v>71</v>
      </c>
      <c r="B22" s="8" t="s">
        <v>180</v>
      </c>
      <c r="C22" s="9" t="s">
        <v>677</v>
      </c>
    </row>
    <row r="23" spans="1:3" ht="15.75" x14ac:dyDescent="0.25">
      <c r="A23" s="4" t="s">
        <v>161</v>
      </c>
      <c r="B23" s="9" t="s">
        <v>181</v>
      </c>
      <c r="C23" s="9" t="s">
        <v>693</v>
      </c>
    </row>
  </sheetData>
  <sortState xmlns:xlrd2="http://schemas.microsoft.com/office/spreadsheetml/2017/richdata2" ref="A3:C22">
    <sortCondition ref="A2"/>
  </sortState>
  <hyperlinks>
    <hyperlink ref="C2" r:id="rId1" xr:uid="{09BAC34E-2FF8-4A56-8455-15835B8A48BF}"/>
    <hyperlink ref="C3" r:id="rId2" xr:uid="{B9D38D8C-0635-4E6E-9FF7-98E30DEFC7CF}"/>
    <hyperlink ref="C4" r:id="rId3" xr:uid="{C6EF8B76-8EE6-4531-9C99-C25A5ECFA705}"/>
    <hyperlink ref="C5" r:id="rId4" xr:uid="{FEEB7207-6300-41D7-832D-11DF64748AF5}"/>
    <hyperlink ref="C6" r:id="rId5" xr:uid="{03A0FE66-6725-40B2-A94C-728CDDD2FB2B}"/>
    <hyperlink ref="C22" r:id="rId6" xr:uid="{B7B201AD-6426-46D8-8057-E35006F7EA41}"/>
    <hyperlink ref="C21" r:id="rId7" xr:uid="{6CDE7003-15D8-4AD7-AFD5-B2C601F3077D}"/>
    <hyperlink ref="C7" r:id="rId8" xr:uid="{62F60B62-6C5A-4146-9B34-34522A14B4A9}"/>
    <hyperlink ref="C8" r:id="rId9" xr:uid="{05B1EC9B-491F-4081-9C58-EC40F0B3940C}"/>
    <hyperlink ref="C9" r:id="rId10" xr:uid="{FE67D1EE-461D-41F7-9D59-83E89612932E}"/>
    <hyperlink ref="C10" r:id="rId11" xr:uid="{EDF8F01B-2046-4493-916D-41D292691696}"/>
    <hyperlink ref="C11" r:id="rId12" xr:uid="{31FEC7C8-908B-4F04-8EB6-A304ED74D6FA}"/>
    <hyperlink ref="C12" r:id="rId13" xr:uid="{730957D0-3634-4C3D-BFA7-E092DCBD7EAD}"/>
    <hyperlink ref="C13" r:id="rId14" xr:uid="{3C93297C-A0DE-476D-864A-9248CFFCBAC0}"/>
    <hyperlink ref="C14" r:id="rId15" xr:uid="{6C7C23E4-A1DB-48C9-8067-5420235B9C3C}"/>
    <hyperlink ref="C15" r:id="rId16" xr:uid="{966B957F-0665-4153-9DE1-3A688D6CCD96}"/>
    <hyperlink ref="C16" r:id="rId17" xr:uid="{76201D01-7040-49A1-8F36-64E9F8CCF598}"/>
    <hyperlink ref="C17" r:id="rId18" xr:uid="{E5E86EF3-6B03-414A-B86C-50F07696C8B4}"/>
    <hyperlink ref="C18" r:id="rId19" xr:uid="{3A7C59F2-F901-45CE-935E-8CEE2FD57379}"/>
    <hyperlink ref="C19" r:id="rId20" xr:uid="{25F06E00-939D-447B-A179-B4ADBB1922DD}"/>
    <hyperlink ref="C20" r:id="rId21" xr:uid="{798640BE-8752-433B-BB6E-B98C6DFB872D}"/>
    <hyperlink ref="C23" r:id="rId22" xr:uid="{D39E040B-55BA-4117-8A50-F917B8FC5E76}"/>
  </hyperlinks>
  <pageMargins left="0.7" right="0.7" top="0.75" bottom="0.75" header="0.3" footer="0.3"/>
  <pageSetup paperSize="9" orientation="portrait" r:id="rId2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28"/>
  <sheetViews>
    <sheetView workbookViewId="0">
      <selection activeCell="B20" sqref="B20"/>
    </sheetView>
  </sheetViews>
  <sheetFormatPr defaultRowHeight="15" x14ac:dyDescent="0.25"/>
  <cols>
    <col min="1" max="1" width="34.85546875" customWidth="1"/>
    <col min="2" max="2" width="40.28515625" customWidth="1"/>
    <col min="3" max="3" width="33.7109375" customWidth="1"/>
  </cols>
  <sheetData>
    <row r="1" spans="1:3" ht="15.75" x14ac:dyDescent="0.25">
      <c r="A1" s="9" t="s">
        <v>0</v>
      </c>
      <c r="B1" s="9" t="s">
        <v>1</v>
      </c>
      <c r="C1" s="9" t="s">
        <v>2</v>
      </c>
    </row>
    <row r="2" spans="1:3" ht="15.75" x14ac:dyDescent="0.25">
      <c r="A2" s="26" t="s">
        <v>582</v>
      </c>
      <c r="B2" s="9" t="s">
        <v>581</v>
      </c>
      <c r="C2" s="9"/>
    </row>
    <row r="3" spans="1:3" ht="15.75" x14ac:dyDescent="0.25">
      <c r="A3" s="26" t="s">
        <v>23</v>
      </c>
      <c r="B3" s="9" t="s">
        <v>583</v>
      </c>
      <c r="C3" s="9"/>
    </row>
    <row r="4" spans="1:3" ht="15.75" x14ac:dyDescent="0.25">
      <c r="A4" s="26" t="s">
        <v>586</v>
      </c>
      <c r="B4" s="9" t="s">
        <v>584</v>
      </c>
      <c r="C4" s="9"/>
    </row>
    <row r="5" spans="1:3" ht="15.75" x14ac:dyDescent="0.25">
      <c r="A5" s="26" t="s">
        <v>24</v>
      </c>
      <c r="B5" s="4" t="s">
        <v>585</v>
      </c>
      <c r="C5" s="9"/>
    </row>
    <row r="6" spans="1:3" ht="15.75" x14ac:dyDescent="0.25">
      <c r="A6" s="26" t="s">
        <v>88</v>
      </c>
      <c r="B6" s="4" t="s">
        <v>587</v>
      </c>
      <c r="C6" s="9"/>
    </row>
    <row r="7" spans="1:3" ht="15.75" x14ac:dyDescent="0.25">
      <c r="A7" s="26" t="s">
        <v>133</v>
      </c>
      <c r="B7" s="4" t="s">
        <v>132</v>
      </c>
      <c r="C7" s="9"/>
    </row>
    <row r="8" spans="1:3" ht="15.75" x14ac:dyDescent="0.25">
      <c r="A8" s="26" t="s">
        <v>75</v>
      </c>
      <c r="B8" s="4" t="s">
        <v>134</v>
      </c>
      <c r="C8" s="9"/>
    </row>
    <row r="9" spans="1:3" ht="15.75" x14ac:dyDescent="0.25">
      <c r="A9" s="26" t="s">
        <v>53</v>
      </c>
      <c r="B9" s="5" t="s">
        <v>135</v>
      </c>
      <c r="C9" s="9"/>
    </row>
    <row r="10" spans="1:3" ht="15.75" x14ac:dyDescent="0.25">
      <c r="A10" s="26" t="s">
        <v>269</v>
      </c>
      <c r="B10" s="4" t="s">
        <v>112</v>
      </c>
      <c r="C10" s="9"/>
    </row>
    <row r="11" spans="1:3" ht="15.75" x14ac:dyDescent="0.25">
      <c r="A11" s="26" t="s">
        <v>139</v>
      </c>
      <c r="B11" s="5" t="s">
        <v>136</v>
      </c>
      <c r="C11" s="9"/>
    </row>
    <row r="12" spans="1:3" ht="15.75" x14ac:dyDescent="0.25">
      <c r="A12" s="26" t="s">
        <v>4</v>
      </c>
      <c r="B12" s="9" t="s">
        <v>588</v>
      </c>
      <c r="C12" s="9"/>
    </row>
    <row r="13" spans="1:3" ht="15.75" x14ac:dyDescent="0.25">
      <c r="A13" s="26" t="s">
        <v>12</v>
      </c>
      <c r="B13" s="9" t="s">
        <v>589</v>
      </c>
      <c r="C13" s="9"/>
    </row>
    <row r="14" spans="1:3" ht="15.75" x14ac:dyDescent="0.25">
      <c r="A14" s="26" t="s">
        <v>591</v>
      </c>
      <c r="B14" s="9" t="s">
        <v>97</v>
      </c>
      <c r="C14" s="9"/>
    </row>
    <row r="15" spans="1:3" ht="15.75" x14ac:dyDescent="0.25">
      <c r="A15" s="26" t="s">
        <v>99</v>
      </c>
      <c r="B15" s="9" t="s">
        <v>590</v>
      </c>
      <c r="C15" s="9"/>
    </row>
    <row r="16" spans="1:3" ht="15.75" x14ac:dyDescent="0.25">
      <c r="A16" s="26" t="s">
        <v>591</v>
      </c>
      <c r="B16" s="9" t="s">
        <v>592</v>
      </c>
      <c r="C16" s="9"/>
    </row>
    <row r="17" spans="1:3" ht="15.75" x14ac:dyDescent="0.25">
      <c r="A17" s="26" t="s">
        <v>43</v>
      </c>
      <c r="B17" s="9" t="s">
        <v>593</v>
      </c>
      <c r="C17" s="9"/>
    </row>
    <row r="18" spans="1:3" ht="15.75" x14ac:dyDescent="0.25">
      <c r="A18" s="26" t="s">
        <v>11</v>
      </c>
      <c r="B18" s="9" t="s">
        <v>594</v>
      </c>
      <c r="C18" s="9"/>
    </row>
    <row r="19" spans="1:3" ht="15.75" x14ac:dyDescent="0.25">
      <c r="A19" s="26" t="s">
        <v>10</v>
      </c>
      <c r="B19" s="5" t="s">
        <v>595</v>
      </c>
      <c r="C19" s="9"/>
    </row>
    <row r="20" spans="1:3" ht="15.75" x14ac:dyDescent="0.25">
      <c r="A20" s="26" t="s">
        <v>24</v>
      </c>
      <c r="B20" s="5" t="s">
        <v>596</v>
      </c>
      <c r="C20" s="9"/>
    </row>
    <row r="21" spans="1:3" ht="15.75" x14ac:dyDescent="0.25">
      <c r="A21" s="26" t="s">
        <v>88</v>
      </c>
      <c r="B21" s="9" t="s">
        <v>597</v>
      </c>
      <c r="C21" s="9"/>
    </row>
    <row r="22" spans="1:3" ht="15.75" x14ac:dyDescent="0.25">
      <c r="A22" s="26" t="s">
        <v>88</v>
      </c>
      <c r="B22" s="9" t="s">
        <v>598</v>
      </c>
      <c r="C22" s="9"/>
    </row>
    <row r="23" spans="1:3" ht="15.75" x14ac:dyDescent="0.25">
      <c r="A23" s="26" t="s">
        <v>600</v>
      </c>
      <c r="B23" s="9" t="s">
        <v>599</v>
      </c>
      <c r="C23" s="9"/>
    </row>
    <row r="24" spans="1:3" ht="15.75" x14ac:dyDescent="0.25">
      <c r="A24" s="26" t="s">
        <v>31</v>
      </c>
      <c r="B24" s="9" t="s">
        <v>601</v>
      </c>
      <c r="C24" s="9"/>
    </row>
    <row r="25" spans="1:3" ht="15.75" x14ac:dyDescent="0.25">
      <c r="A25" s="26" t="s">
        <v>605</v>
      </c>
      <c r="B25" s="9" t="s">
        <v>602</v>
      </c>
      <c r="C25" s="9"/>
    </row>
    <row r="26" spans="1:3" ht="15.75" x14ac:dyDescent="0.25">
      <c r="A26" s="26" t="s">
        <v>502</v>
      </c>
      <c r="B26" s="9" t="s">
        <v>603</v>
      </c>
      <c r="C26" s="9"/>
    </row>
    <row r="27" spans="1:3" ht="15.75" x14ac:dyDescent="0.25">
      <c r="A27" s="26" t="s">
        <v>606</v>
      </c>
      <c r="B27" s="9" t="s">
        <v>604</v>
      </c>
      <c r="C27" s="9"/>
    </row>
    <row r="28" spans="1:3" ht="15.75" x14ac:dyDescent="0.25">
      <c r="A28" s="26" t="s">
        <v>86</v>
      </c>
      <c r="B28" s="9" t="s">
        <v>607</v>
      </c>
      <c r="C28" s="9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30"/>
  <sheetViews>
    <sheetView workbookViewId="0">
      <selection activeCell="A16" sqref="A16"/>
    </sheetView>
  </sheetViews>
  <sheetFormatPr defaultRowHeight="15" x14ac:dyDescent="0.25"/>
  <cols>
    <col min="1" max="2" width="29" customWidth="1"/>
    <col min="3" max="3" width="38.42578125" customWidth="1"/>
  </cols>
  <sheetData>
    <row r="1" spans="1:3" ht="15.75" x14ac:dyDescent="0.25">
      <c r="A1" s="9" t="s">
        <v>0</v>
      </c>
      <c r="B1" s="9" t="s">
        <v>1</v>
      </c>
      <c r="C1" s="9" t="s">
        <v>2</v>
      </c>
    </row>
    <row r="2" spans="1:3" ht="15.75" x14ac:dyDescent="0.25">
      <c r="A2" s="26" t="s">
        <v>53</v>
      </c>
      <c r="B2" s="5" t="s">
        <v>608</v>
      </c>
      <c r="C2" s="9"/>
    </row>
    <row r="3" spans="1:3" ht="15.75" x14ac:dyDescent="0.25">
      <c r="A3" s="26" t="s">
        <v>18</v>
      </c>
      <c r="B3" s="5" t="s">
        <v>141</v>
      </c>
      <c r="C3" s="9"/>
    </row>
    <row r="4" spans="1:3" ht="15.75" x14ac:dyDescent="0.25">
      <c r="A4" s="26" t="s">
        <v>269</v>
      </c>
      <c r="B4" s="5" t="s">
        <v>609</v>
      </c>
      <c r="C4" s="9"/>
    </row>
    <row r="5" spans="1:3" ht="15.75" x14ac:dyDescent="0.25">
      <c r="A5" s="26" t="s">
        <v>20</v>
      </c>
      <c r="B5" s="5" t="s">
        <v>610</v>
      </c>
      <c r="C5" s="9"/>
    </row>
    <row r="6" spans="1:3" ht="15.75" x14ac:dyDescent="0.25">
      <c r="A6" s="26" t="s">
        <v>11</v>
      </c>
      <c r="B6" s="5" t="s">
        <v>611</v>
      </c>
      <c r="C6" s="9"/>
    </row>
    <row r="7" spans="1:3" ht="15.75" x14ac:dyDescent="0.25">
      <c r="A7" s="26" t="s">
        <v>5</v>
      </c>
      <c r="B7" s="5" t="s">
        <v>612</v>
      </c>
      <c r="C7" s="9"/>
    </row>
    <row r="8" spans="1:3" ht="15.75" x14ac:dyDescent="0.25">
      <c r="A8" s="26" t="s">
        <v>29</v>
      </c>
      <c r="B8" s="5" t="s">
        <v>613</v>
      </c>
      <c r="C8" s="9"/>
    </row>
    <row r="9" spans="1:3" ht="15.75" x14ac:dyDescent="0.25">
      <c r="A9" s="26" t="s">
        <v>27</v>
      </c>
      <c r="B9" s="9" t="s">
        <v>614</v>
      </c>
      <c r="C9" s="9"/>
    </row>
    <row r="10" spans="1:3" ht="15.75" x14ac:dyDescent="0.25">
      <c r="A10" s="26" t="s">
        <v>99</v>
      </c>
      <c r="B10" s="9" t="s">
        <v>615</v>
      </c>
      <c r="C10" s="9"/>
    </row>
    <row r="11" spans="1:3" ht="15.75" x14ac:dyDescent="0.25">
      <c r="A11" s="26" t="s">
        <v>26</v>
      </c>
      <c r="B11" s="9" t="s">
        <v>616</v>
      </c>
      <c r="C11" s="9"/>
    </row>
    <row r="12" spans="1:3" ht="15.75" x14ac:dyDescent="0.25">
      <c r="A12" s="26" t="s">
        <v>618</v>
      </c>
      <c r="B12" s="9" t="s">
        <v>617</v>
      </c>
      <c r="C12" s="9"/>
    </row>
    <row r="13" spans="1:3" ht="15.75" x14ac:dyDescent="0.25">
      <c r="A13" s="26" t="s">
        <v>20</v>
      </c>
      <c r="B13" s="5" t="s">
        <v>619</v>
      </c>
      <c r="C13" s="9"/>
    </row>
    <row r="14" spans="1:3" ht="15.75" x14ac:dyDescent="0.25">
      <c r="A14" s="26" t="s">
        <v>56</v>
      </c>
      <c r="B14" s="5" t="s">
        <v>620</v>
      </c>
      <c r="C14" s="9"/>
    </row>
    <row r="15" spans="1:3" ht="15.75" x14ac:dyDescent="0.25">
      <c r="A15" s="26" t="s">
        <v>142</v>
      </c>
      <c r="B15" s="5" t="s">
        <v>140</v>
      </c>
      <c r="C15" s="9"/>
    </row>
    <row r="16" spans="1:3" ht="15.75" x14ac:dyDescent="0.25">
      <c r="A16" s="26" t="s">
        <v>103</v>
      </c>
      <c r="B16" s="5" t="s">
        <v>621</v>
      </c>
      <c r="C16" s="9"/>
    </row>
    <row r="17" spans="1:3" ht="15.75" x14ac:dyDescent="0.25">
      <c r="A17" s="26" t="s">
        <v>50</v>
      </c>
      <c r="B17" s="5" t="s">
        <v>622</v>
      </c>
      <c r="C17" s="9"/>
    </row>
    <row r="18" spans="1:3" ht="15.75" x14ac:dyDescent="0.25">
      <c r="A18" s="26" t="s">
        <v>6</v>
      </c>
      <c r="B18" s="5" t="s">
        <v>623</v>
      </c>
      <c r="C18" s="9"/>
    </row>
    <row r="19" spans="1:3" ht="15.75" x14ac:dyDescent="0.25">
      <c r="A19" s="26" t="s">
        <v>225</v>
      </c>
      <c r="B19" s="5" t="s">
        <v>624</v>
      </c>
      <c r="C19" s="9"/>
    </row>
    <row r="20" spans="1:3" ht="15.75" x14ac:dyDescent="0.25">
      <c r="A20" s="26" t="s">
        <v>628</v>
      </c>
      <c r="B20" s="5" t="s">
        <v>625</v>
      </c>
      <c r="C20" s="9"/>
    </row>
    <row r="21" spans="1:3" ht="15.75" x14ac:dyDescent="0.25">
      <c r="A21" s="26" t="s">
        <v>38</v>
      </c>
      <c r="B21" s="5" t="s">
        <v>626</v>
      </c>
      <c r="C21" s="9"/>
    </row>
    <row r="22" spans="1:3" ht="15.75" x14ac:dyDescent="0.25">
      <c r="A22" s="26" t="s">
        <v>629</v>
      </c>
      <c r="B22" s="5" t="s">
        <v>627</v>
      </c>
      <c r="C22" s="9"/>
    </row>
    <row r="23" spans="1:3" ht="15.75" x14ac:dyDescent="0.25">
      <c r="A23" s="26" t="s">
        <v>546</v>
      </c>
      <c r="B23" s="5" t="s">
        <v>630</v>
      </c>
      <c r="C23" s="9"/>
    </row>
    <row r="24" spans="1:3" ht="15.75" x14ac:dyDescent="0.25">
      <c r="A24" s="26" t="s">
        <v>42</v>
      </c>
      <c r="B24" s="5" t="s">
        <v>631</v>
      </c>
      <c r="C24" s="9"/>
    </row>
    <row r="25" spans="1:3" ht="15.75" x14ac:dyDescent="0.25">
      <c r="A25" s="26" t="s">
        <v>160</v>
      </c>
      <c r="B25" s="5" t="s">
        <v>632</v>
      </c>
      <c r="C25" s="9"/>
    </row>
    <row r="26" spans="1:3" ht="15.75" x14ac:dyDescent="0.25">
      <c r="A26" s="26" t="s">
        <v>51</v>
      </c>
      <c r="B26" s="5" t="s">
        <v>633</v>
      </c>
      <c r="C26" s="9"/>
    </row>
    <row r="27" spans="1:3" ht="15.75" x14ac:dyDescent="0.25">
      <c r="A27" s="26" t="s">
        <v>638</v>
      </c>
      <c r="B27" s="5" t="s">
        <v>634</v>
      </c>
      <c r="C27" s="9"/>
    </row>
    <row r="28" spans="1:3" ht="15.75" x14ac:dyDescent="0.25">
      <c r="A28" s="26" t="s">
        <v>42</v>
      </c>
      <c r="B28" s="5" t="s">
        <v>635</v>
      </c>
      <c r="C28" s="9"/>
    </row>
    <row r="29" spans="1:3" ht="15.75" x14ac:dyDescent="0.25">
      <c r="A29" s="26" t="s">
        <v>639</v>
      </c>
      <c r="B29" s="5" t="s">
        <v>636</v>
      </c>
      <c r="C29" s="9"/>
    </row>
    <row r="30" spans="1:3" ht="15.75" x14ac:dyDescent="0.25">
      <c r="A30" s="26" t="s">
        <v>639</v>
      </c>
      <c r="B30" s="5" t="s">
        <v>637</v>
      </c>
      <c r="C30" s="9"/>
    </row>
  </sheetData>
  <sortState xmlns:xlrd2="http://schemas.microsoft.com/office/spreadsheetml/2017/richdata2" ref="A2:C11">
    <sortCondition ref="A2"/>
  </sortState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10"/>
  <sheetViews>
    <sheetView workbookViewId="0">
      <selection activeCell="B19" sqref="B19"/>
    </sheetView>
  </sheetViews>
  <sheetFormatPr defaultRowHeight="15" x14ac:dyDescent="0.25"/>
  <cols>
    <col min="1" max="1" width="41.85546875" customWidth="1"/>
    <col min="2" max="2" width="27.140625" customWidth="1"/>
    <col min="3" max="3" width="43.85546875" customWidth="1"/>
  </cols>
  <sheetData>
    <row r="1" spans="1:3" ht="15.75" x14ac:dyDescent="0.25">
      <c r="A1" s="9" t="s">
        <v>0</v>
      </c>
      <c r="B1" s="9" t="s">
        <v>1</v>
      </c>
      <c r="C1" s="9" t="s">
        <v>2</v>
      </c>
    </row>
    <row r="2" spans="1:3" ht="15.75" x14ac:dyDescent="0.25">
      <c r="A2" s="3" t="s">
        <v>647</v>
      </c>
      <c r="B2" s="9" t="s">
        <v>640</v>
      </c>
      <c r="C2" s="9"/>
    </row>
    <row r="3" spans="1:3" ht="15.75" x14ac:dyDescent="0.25">
      <c r="A3" s="4" t="s">
        <v>276</v>
      </c>
      <c r="B3" s="9" t="s">
        <v>641</v>
      </c>
      <c r="C3" s="9"/>
    </row>
    <row r="4" spans="1:3" ht="15.75" x14ac:dyDescent="0.25">
      <c r="A4" s="5" t="s">
        <v>37</v>
      </c>
      <c r="B4" s="9" t="s">
        <v>146</v>
      </c>
      <c r="C4" s="9"/>
    </row>
    <row r="5" spans="1:3" ht="15.75" x14ac:dyDescent="0.25">
      <c r="A5" s="5" t="s">
        <v>57</v>
      </c>
      <c r="B5" s="9" t="s">
        <v>642</v>
      </c>
      <c r="C5" s="9"/>
    </row>
    <row r="6" spans="1:3" ht="15.75" x14ac:dyDescent="0.25">
      <c r="A6" s="5" t="s">
        <v>88</v>
      </c>
      <c r="B6" s="9" t="s">
        <v>145</v>
      </c>
      <c r="C6" s="9"/>
    </row>
    <row r="7" spans="1:3" ht="15.75" x14ac:dyDescent="0.25">
      <c r="A7" s="5" t="s">
        <v>648</v>
      </c>
      <c r="B7" s="9" t="s">
        <v>643</v>
      </c>
      <c r="C7" s="9"/>
    </row>
    <row r="8" spans="1:3" ht="15.75" x14ac:dyDescent="0.25">
      <c r="A8" s="5" t="s">
        <v>18</v>
      </c>
      <c r="B8" s="9" t="s">
        <v>644</v>
      </c>
      <c r="C8" s="9"/>
    </row>
    <row r="9" spans="1:3" ht="15.75" x14ac:dyDescent="0.25">
      <c r="A9" s="5" t="s">
        <v>32</v>
      </c>
      <c r="B9" s="9" t="s">
        <v>645</v>
      </c>
      <c r="C9" s="9"/>
    </row>
    <row r="10" spans="1:3" ht="15.75" x14ac:dyDescent="0.25">
      <c r="A10" s="5" t="s">
        <v>649</v>
      </c>
      <c r="B10" s="9" t="s">
        <v>646</v>
      </c>
      <c r="C10" s="9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30C8E-E57E-4231-B600-331917AD6A80}">
  <dimension ref="A1:C15"/>
  <sheetViews>
    <sheetView workbookViewId="0">
      <selection activeCell="C24" sqref="C24"/>
    </sheetView>
  </sheetViews>
  <sheetFormatPr defaultRowHeight="15" x14ac:dyDescent="0.25"/>
  <cols>
    <col min="1" max="1" width="27.7109375" customWidth="1"/>
    <col min="2" max="2" width="27.140625" customWidth="1"/>
    <col min="3" max="3" width="37.5703125" customWidth="1"/>
  </cols>
  <sheetData>
    <row r="1" spans="1:3" ht="15.75" x14ac:dyDescent="0.25">
      <c r="A1" s="9" t="s">
        <v>0</v>
      </c>
      <c r="B1" s="9" t="s">
        <v>1</v>
      </c>
      <c r="C1" s="9" t="s">
        <v>2</v>
      </c>
    </row>
    <row r="2" spans="1:3" ht="15.75" x14ac:dyDescent="0.25">
      <c r="A2" s="26" t="s">
        <v>24</v>
      </c>
      <c r="B2" s="3" t="s">
        <v>478</v>
      </c>
      <c r="C2" s="9"/>
    </row>
    <row r="3" spans="1:3" ht="15.75" x14ac:dyDescent="0.25">
      <c r="A3" s="26" t="s">
        <v>606</v>
      </c>
      <c r="B3" s="3" t="s">
        <v>650</v>
      </c>
      <c r="C3" s="9"/>
    </row>
    <row r="4" spans="1:3" ht="15.75" x14ac:dyDescent="0.25">
      <c r="A4" s="26" t="s">
        <v>38</v>
      </c>
      <c r="B4" s="3" t="s">
        <v>651</v>
      </c>
      <c r="C4" s="9"/>
    </row>
    <row r="5" spans="1:3" ht="15.75" x14ac:dyDescent="0.25">
      <c r="A5" s="26" t="s">
        <v>18</v>
      </c>
      <c r="B5" s="4" t="s">
        <v>652</v>
      </c>
      <c r="C5" s="9"/>
    </row>
    <row r="6" spans="1:3" ht="15.75" x14ac:dyDescent="0.25">
      <c r="A6" s="26" t="s">
        <v>377</v>
      </c>
      <c r="B6" s="4" t="s">
        <v>134</v>
      </c>
      <c r="C6" s="9"/>
    </row>
    <row r="7" spans="1:3" ht="15.75" x14ac:dyDescent="0.25">
      <c r="A7" s="26" t="s">
        <v>144</v>
      </c>
      <c r="B7" s="4" t="s">
        <v>143</v>
      </c>
      <c r="C7" s="9"/>
    </row>
    <row r="8" spans="1:3" ht="31.5" x14ac:dyDescent="0.25">
      <c r="A8" s="26" t="s">
        <v>662</v>
      </c>
      <c r="B8" s="4" t="s">
        <v>653</v>
      </c>
      <c r="C8" s="9"/>
    </row>
    <row r="9" spans="1:3" ht="15.75" x14ac:dyDescent="0.25">
      <c r="A9" s="26" t="s">
        <v>663</v>
      </c>
      <c r="B9" s="4" t="s">
        <v>654</v>
      </c>
      <c r="C9" s="9"/>
    </row>
    <row r="10" spans="1:3" ht="15.75" x14ac:dyDescent="0.25">
      <c r="A10" s="26" t="s">
        <v>664</v>
      </c>
      <c r="B10" s="5" t="s">
        <v>655</v>
      </c>
      <c r="C10" s="9"/>
    </row>
    <row r="11" spans="1:3" ht="15.75" x14ac:dyDescent="0.25">
      <c r="A11" s="26" t="s">
        <v>45</v>
      </c>
      <c r="B11" s="5" t="s">
        <v>656</v>
      </c>
      <c r="C11" s="9"/>
    </row>
    <row r="12" spans="1:3" ht="15.75" x14ac:dyDescent="0.25">
      <c r="A12" s="26" t="s">
        <v>665</v>
      </c>
      <c r="B12" s="3" t="s">
        <v>657</v>
      </c>
      <c r="C12" s="9"/>
    </row>
    <row r="13" spans="1:3" ht="15.75" x14ac:dyDescent="0.25">
      <c r="A13" s="26" t="s">
        <v>19</v>
      </c>
      <c r="B13" s="5" t="s">
        <v>658</v>
      </c>
      <c r="C13" s="9"/>
    </row>
    <row r="14" spans="1:3" ht="15.75" x14ac:dyDescent="0.25">
      <c r="A14" s="26" t="s">
        <v>150</v>
      </c>
      <c r="B14" s="30" t="s">
        <v>659</v>
      </c>
      <c r="C14" s="9"/>
    </row>
    <row r="15" spans="1:3" ht="15.75" x14ac:dyDescent="0.25">
      <c r="A15" s="26" t="s">
        <v>661</v>
      </c>
      <c r="B15" s="4" t="s">
        <v>660</v>
      </c>
      <c r="C15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1"/>
  <sheetViews>
    <sheetView workbookViewId="0">
      <selection activeCell="C7" sqref="C7"/>
    </sheetView>
  </sheetViews>
  <sheetFormatPr defaultRowHeight="15" x14ac:dyDescent="0.25"/>
  <cols>
    <col min="1" max="1" width="35.5703125" customWidth="1"/>
    <col min="2" max="2" width="28.28515625" customWidth="1"/>
    <col min="3" max="3" width="33.28515625" customWidth="1"/>
  </cols>
  <sheetData>
    <row r="1" spans="1:3" ht="15.75" x14ac:dyDescent="0.25">
      <c r="A1" s="14" t="s">
        <v>0</v>
      </c>
      <c r="B1" s="14" t="s">
        <v>1</v>
      </c>
      <c r="C1" s="16" t="s">
        <v>2</v>
      </c>
    </row>
    <row r="2" spans="1:3" ht="15.75" x14ac:dyDescent="0.25">
      <c r="A2" s="5" t="s">
        <v>114</v>
      </c>
      <c r="B2" s="7" t="s">
        <v>185</v>
      </c>
      <c r="C2" s="33" t="s">
        <v>694</v>
      </c>
    </row>
    <row r="3" spans="1:3" ht="15.75" x14ac:dyDescent="0.25">
      <c r="A3" s="5" t="s">
        <v>5</v>
      </c>
      <c r="B3" s="7" t="s">
        <v>696</v>
      </c>
      <c r="C3" s="33" t="s">
        <v>695</v>
      </c>
    </row>
    <row r="4" spans="1:3" ht="15.75" x14ac:dyDescent="0.25">
      <c r="A4" s="5" t="s">
        <v>34</v>
      </c>
      <c r="B4" s="7" t="s">
        <v>186</v>
      </c>
      <c r="C4" s="33" t="s">
        <v>697</v>
      </c>
    </row>
    <row r="5" spans="1:3" ht="15.75" x14ac:dyDescent="0.25">
      <c r="A5" s="5" t="s">
        <v>182</v>
      </c>
      <c r="B5" s="7" t="s">
        <v>187</v>
      </c>
      <c r="C5" s="33" t="s">
        <v>698</v>
      </c>
    </row>
    <row r="6" spans="1:3" ht="15.75" x14ac:dyDescent="0.25">
      <c r="A6" s="5" t="s">
        <v>5</v>
      </c>
      <c r="B6" s="7" t="s">
        <v>188</v>
      </c>
      <c r="C6" s="33" t="s">
        <v>699</v>
      </c>
    </row>
    <row r="7" spans="1:3" ht="15.75" x14ac:dyDescent="0.25">
      <c r="A7" s="5" t="s">
        <v>183</v>
      </c>
      <c r="B7" s="7" t="s">
        <v>189</v>
      </c>
      <c r="C7" s="33" t="s">
        <v>700</v>
      </c>
    </row>
    <row r="8" spans="1:3" ht="15.75" x14ac:dyDescent="0.25">
      <c r="A8" s="5" t="s">
        <v>184</v>
      </c>
      <c r="B8" s="7" t="s">
        <v>190</v>
      </c>
      <c r="C8" s="33" t="s">
        <v>701</v>
      </c>
    </row>
    <row r="9" spans="1:3" ht="15.75" x14ac:dyDescent="0.25">
      <c r="A9" s="4" t="s">
        <v>66</v>
      </c>
      <c r="B9" s="7" t="s">
        <v>191</v>
      </c>
      <c r="C9" s="33" t="s">
        <v>702</v>
      </c>
    </row>
    <row r="10" spans="1:3" ht="15.75" x14ac:dyDescent="0.25">
      <c r="A10" s="4" t="s">
        <v>72</v>
      </c>
      <c r="B10" s="7" t="s">
        <v>192</v>
      </c>
      <c r="C10" s="33" t="s">
        <v>703</v>
      </c>
    </row>
    <row r="11" spans="1:3" ht="15.75" x14ac:dyDescent="0.25">
      <c r="A11" s="4" t="s">
        <v>67</v>
      </c>
      <c r="B11" s="7" t="s">
        <v>193</v>
      </c>
      <c r="C11" s="33" t="s">
        <v>704</v>
      </c>
    </row>
  </sheetData>
  <sortState xmlns:xlrd2="http://schemas.microsoft.com/office/spreadsheetml/2017/richdata2" ref="A2:C11">
    <sortCondition ref="A2"/>
  </sortState>
  <hyperlinks>
    <hyperlink ref="C2" r:id="rId1" xr:uid="{58ADF876-3209-480A-A07A-19893985C618}"/>
    <hyperlink ref="C3" r:id="rId2" xr:uid="{AC04C6C9-3E8E-439C-BCD0-F16617CFA6D6}"/>
    <hyperlink ref="C4" r:id="rId3" xr:uid="{3A105099-76F9-471F-A91F-EBA33D14DB74}"/>
    <hyperlink ref="C5" r:id="rId4" xr:uid="{2F9D7BAA-DDD9-45C7-B462-2C65DFAD6018}"/>
    <hyperlink ref="C6" r:id="rId5" xr:uid="{FD5C6387-9DD6-4362-B42C-7E1E541AC6EF}"/>
    <hyperlink ref="C7" r:id="rId6" xr:uid="{E46C850C-6EBC-4189-A299-7427940D3F03}"/>
    <hyperlink ref="C8" r:id="rId7" xr:uid="{1C9769BE-9429-4BE2-9D11-F8E5519057BF}"/>
    <hyperlink ref="C9" r:id="rId8" xr:uid="{A235B50B-F0D6-4510-8490-1AB9939D4E68}"/>
    <hyperlink ref="C10" r:id="rId9" xr:uid="{83226A4B-EE18-454D-9610-CE9248BAA217}"/>
    <hyperlink ref="C11" r:id="rId10" xr:uid="{1AC9C3D7-90ED-46D7-A59F-4EC574DCE489}"/>
  </hyperlinks>
  <pageMargins left="0.7" right="0.7" top="0.75" bottom="0.75" header="0.3" footer="0.3"/>
  <pageSetup paperSize="9" orientation="portrait"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workbookViewId="0">
      <selection activeCell="B27" sqref="B27"/>
    </sheetView>
  </sheetViews>
  <sheetFormatPr defaultRowHeight="15" x14ac:dyDescent="0.25"/>
  <cols>
    <col min="1" max="1" width="37.7109375" customWidth="1"/>
    <col min="2" max="2" width="36.85546875" customWidth="1"/>
    <col min="3" max="3" width="42.28515625" customWidth="1"/>
  </cols>
  <sheetData>
    <row r="1" spans="1:3" ht="15.75" x14ac:dyDescent="0.25">
      <c r="A1" s="15" t="s">
        <v>0</v>
      </c>
      <c r="B1" s="15" t="s">
        <v>1</v>
      </c>
      <c r="C1" s="16" t="s">
        <v>2</v>
      </c>
    </row>
    <row r="2" spans="1:3" ht="15.75" x14ac:dyDescent="0.25">
      <c r="A2" s="4" t="s">
        <v>73</v>
      </c>
      <c r="B2" s="7" t="s">
        <v>194</v>
      </c>
      <c r="C2" s="11" t="s">
        <v>705</v>
      </c>
    </row>
    <row r="3" spans="1:3" ht="15.75" x14ac:dyDescent="0.25">
      <c r="A3" s="4" t="s">
        <v>24</v>
      </c>
      <c r="B3" s="7" t="s">
        <v>195</v>
      </c>
      <c r="C3" s="11" t="s">
        <v>706</v>
      </c>
    </row>
    <row r="4" spans="1:3" ht="15.75" x14ac:dyDescent="0.25">
      <c r="A4" s="4" t="s">
        <v>21</v>
      </c>
      <c r="B4" s="7" t="s">
        <v>196</v>
      </c>
      <c r="C4" s="11" t="s">
        <v>707</v>
      </c>
    </row>
    <row r="5" spans="1:3" ht="15.75" x14ac:dyDescent="0.25">
      <c r="A5" s="9" t="s">
        <v>54</v>
      </c>
      <c r="B5" s="7" t="s">
        <v>197</v>
      </c>
      <c r="C5" s="11" t="s">
        <v>708</v>
      </c>
    </row>
    <row r="6" spans="1:3" ht="15.75" x14ac:dyDescent="0.25">
      <c r="A6" s="9" t="s">
        <v>12</v>
      </c>
      <c r="B6" s="7" t="s">
        <v>198</v>
      </c>
      <c r="C6" s="11" t="s">
        <v>709</v>
      </c>
    </row>
    <row r="7" spans="1:3" ht="15.75" x14ac:dyDescent="0.25">
      <c r="A7" s="9" t="s">
        <v>24</v>
      </c>
      <c r="B7" s="7" t="s">
        <v>199</v>
      </c>
      <c r="C7" s="11" t="s">
        <v>710</v>
      </c>
    </row>
    <row r="8" spans="1:3" ht="15.75" x14ac:dyDescent="0.25">
      <c r="A8" s="4" t="s">
        <v>4</v>
      </c>
      <c r="B8" s="7" t="s">
        <v>200</v>
      </c>
      <c r="C8" s="11" t="s">
        <v>711</v>
      </c>
    </row>
    <row r="9" spans="1:3" ht="15.75" x14ac:dyDescent="0.25">
      <c r="A9" s="3" t="s">
        <v>211</v>
      </c>
      <c r="B9" s="7" t="s">
        <v>201</v>
      </c>
      <c r="C9" s="11" t="s">
        <v>712</v>
      </c>
    </row>
    <row r="10" spans="1:3" ht="15.75" x14ac:dyDescent="0.25">
      <c r="A10" s="3" t="s">
        <v>27</v>
      </c>
      <c r="B10" s="7" t="s">
        <v>202</v>
      </c>
      <c r="C10" s="11" t="s">
        <v>713</v>
      </c>
    </row>
    <row r="11" spans="1:3" ht="15.75" x14ac:dyDescent="0.25">
      <c r="A11" s="17" t="s">
        <v>24</v>
      </c>
      <c r="B11" s="7" t="s">
        <v>203</v>
      </c>
      <c r="C11" s="11" t="s">
        <v>714</v>
      </c>
    </row>
    <row r="12" spans="1:3" ht="15.75" x14ac:dyDescent="0.25">
      <c r="A12" s="4" t="s">
        <v>212</v>
      </c>
      <c r="B12" s="7" t="s">
        <v>204</v>
      </c>
      <c r="C12" s="11" t="s">
        <v>715</v>
      </c>
    </row>
    <row r="13" spans="1:3" ht="15.75" x14ac:dyDescent="0.25">
      <c r="A13" s="4" t="s">
        <v>213</v>
      </c>
      <c r="B13" s="7" t="s">
        <v>205</v>
      </c>
      <c r="C13" s="11" t="s">
        <v>716</v>
      </c>
    </row>
    <row r="14" spans="1:3" ht="15.75" x14ac:dyDescent="0.25">
      <c r="A14" s="9" t="s">
        <v>214</v>
      </c>
      <c r="B14" s="7" t="s">
        <v>206</v>
      </c>
      <c r="C14" s="11" t="s">
        <v>717</v>
      </c>
    </row>
    <row r="15" spans="1:3" ht="15.75" x14ac:dyDescent="0.25">
      <c r="A15" s="9" t="s">
        <v>43</v>
      </c>
      <c r="B15" s="7" t="s">
        <v>207</v>
      </c>
      <c r="C15" s="11" t="s">
        <v>718</v>
      </c>
    </row>
    <row r="16" spans="1:3" ht="15.75" x14ac:dyDescent="0.25">
      <c r="A16" s="9" t="s">
        <v>156</v>
      </c>
      <c r="B16" s="7" t="s">
        <v>208</v>
      </c>
      <c r="C16" s="11" t="s">
        <v>719</v>
      </c>
    </row>
    <row r="17" spans="1:3" ht="15.75" x14ac:dyDescent="0.25">
      <c r="A17" s="9" t="s">
        <v>39</v>
      </c>
      <c r="B17" s="7" t="s">
        <v>209</v>
      </c>
      <c r="C17" s="11" t="s">
        <v>720</v>
      </c>
    </row>
    <row r="18" spans="1:3" ht="15.75" x14ac:dyDescent="0.25">
      <c r="A18" s="9" t="s">
        <v>215</v>
      </c>
      <c r="B18" s="7" t="s">
        <v>210</v>
      </c>
      <c r="C18" s="11" t="s">
        <v>721</v>
      </c>
    </row>
    <row r="19" spans="1:3" ht="15.75" x14ac:dyDescent="0.25">
      <c r="A19" s="9" t="s">
        <v>216</v>
      </c>
      <c r="B19" s="7" t="s">
        <v>200</v>
      </c>
      <c r="C19" s="11" t="s">
        <v>722</v>
      </c>
    </row>
  </sheetData>
  <sortState xmlns:xlrd2="http://schemas.microsoft.com/office/spreadsheetml/2017/richdata2" ref="A2:B19">
    <sortCondition ref="A2"/>
  </sortState>
  <hyperlinks>
    <hyperlink ref="C2" r:id="rId1" xr:uid="{DF94D3C3-B342-4B00-A3FF-95CEE68E0F6B}"/>
    <hyperlink ref="C3" r:id="rId2" xr:uid="{C84E7640-9F8D-4DFD-82B4-B66293A26F0A}"/>
    <hyperlink ref="C4" r:id="rId3" xr:uid="{6F490C94-A5FD-485C-9DFB-36393427F0A6}"/>
    <hyperlink ref="C5" r:id="rId4" xr:uid="{589095F8-8FB1-4CBF-99DC-64DFAA3E5140}"/>
    <hyperlink ref="C6" r:id="rId5" xr:uid="{281BA11C-0005-4241-90B6-59BAA9193360}"/>
    <hyperlink ref="C7" r:id="rId6" xr:uid="{CC3B98A9-F16C-4DAA-9A23-96A0DF6C6D93}"/>
    <hyperlink ref="C8" r:id="rId7" xr:uid="{ECE8F69F-BE11-450B-AF13-C9D1DFD6B4A1}"/>
    <hyperlink ref="C9" r:id="rId8" xr:uid="{68A80836-E8E6-4D33-AA96-32CFED05635D}"/>
    <hyperlink ref="C10" r:id="rId9" xr:uid="{60B07E6A-694C-4211-B02B-7D9CC30BD2B0}"/>
    <hyperlink ref="C11" r:id="rId10" xr:uid="{E19B5C81-C851-4C17-A82B-95112AD2E42E}"/>
    <hyperlink ref="C12" r:id="rId11" xr:uid="{4BC158F1-33EA-4482-8AE0-68251FC30F01}"/>
    <hyperlink ref="C13" r:id="rId12" xr:uid="{67E3DD34-259E-4BB0-98D9-043A6B618598}"/>
    <hyperlink ref="C14" r:id="rId13" xr:uid="{BF28D788-1E49-4803-931F-53366E9965B6}"/>
    <hyperlink ref="C15" r:id="rId14" xr:uid="{DAF605D7-F508-4DE3-9841-1045BACD42F9}"/>
    <hyperlink ref="C16" r:id="rId15" xr:uid="{AECFB7D4-A507-4EF4-8BCF-216EC7893979}"/>
    <hyperlink ref="C17" r:id="rId16" xr:uid="{B117F107-8257-4595-85EB-C7784CDFD88B}"/>
    <hyperlink ref="C18" r:id="rId17" xr:uid="{C33577EC-DC12-4F3C-8DBF-9451BF6E8D2F}"/>
    <hyperlink ref="C19" r:id="rId18" xr:uid="{39A78C03-53C8-4D6E-854A-F29C94A9D220}"/>
  </hyperlinks>
  <pageMargins left="0.7" right="0.7" top="0.75" bottom="0.75" header="0.3" footer="0.3"/>
  <pageSetup paperSize="9" orientation="portrait" r:id="rId1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"/>
  <sheetViews>
    <sheetView workbookViewId="0">
      <selection activeCell="C23" sqref="C23"/>
    </sheetView>
  </sheetViews>
  <sheetFormatPr defaultRowHeight="15" x14ac:dyDescent="0.25"/>
  <cols>
    <col min="1" max="1" width="24.85546875" customWidth="1"/>
    <col min="2" max="2" width="20.28515625" customWidth="1"/>
    <col min="3" max="3" width="33" customWidth="1"/>
  </cols>
  <sheetData>
    <row r="1" spans="1:3" ht="15.75" x14ac:dyDescent="0.25">
      <c r="A1" s="14" t="s">
        <v>0</v>
      </c>
      <c r="B1" s="14" t="s">
        <v>1</v>
      </c>
      <c r="C1" s="14" t="s">
        <v>2</v>
      </c>
    </row>
    <row r="2" spans="1:3" ht="15.75" x14ac:dyDescent="0.25">
      <c r="A2" s="3" t="s">
        <v>224</v>
      </c>
      <c r="B2" s="7" t="s">
        <v>217</v>
      </c>
      <c r="C2" s="11" t="s">
        <v>723</v>
      </c>
    </row>
    <row r="3" spans="1:3" ht="15.75" x14ac:dyDescent="0.25">
      <c r="A3" s="9" t="s">
        <v>10</v>
      </c>
      <c r="B3" s="7" t="s">
        <v>218</v>
      </c>
      <c r="C3" s="11" t="s">
        <v>724</v>
      </c>
    </row>
    <row r="4" spans="1:3" ht="15.75" x14ac:dyDescent="0.25">
      <c r="A4" s="9" t="s">
        <v>27</v>
      </c>
      <c r="B4" s="7" t="s">
        <v>219</v>
      </c>
      <c r="C4" s="11" t="s">
        <v>725</v>
      </c>
    </row>
    <row r="5" spans="1:3" ht="15.75" x14ac:dyDescent="0.25">
      <c r="A5" s="9" t="s">
        <v>225</v>
      </c>
      <c r="B5" s="7" t="s">
        <v>220</v>
      </c>
      <c r="C5" s="11" t="s">
        <v>726</v>
      </c>
    </row>
    <row r="6" spans="1:3" ht="15.75" x14ac:dyDescent="0.25">
      <c r="A6" s="9" t="s">
        <v>65</v>
      </c>
      <c r="B6" s="7" t="s">
        <v>221</v>
      </c>
      <c r="C6" s="11" t="s">
        <v>727</v>
      </c>
    </row>
    <row r="7" spans="1:3" ht="15.75" x14ac:dyDescent="0.25">
      <c r="A7" s="9" t="s">
        <v>226</v>
      </c>
      <c r="B7" s="7" t="s">
        <v>222</v>
      </c>
      <c r="C7" s="11" t="s">
        <v>728</v>
      </c>
    </row>
    <row r="8" spans="1:3" ht="15.75" x14ac:dyDescent="0.25">
      <c r="A8" s="18" t="s">
        <v>227</v>
      </c>
      <c r="B8" s="7" t="s">
        <v>223</v>
      </c>
      <c r="C8" s="11" t="s">
        <v>729</v>
      </c>
    </row>
  </sheetData>
  <sortState xmlns:xlrd2="http://schemas.microsoft.com/office/spreadsheetml/2017/richdata2" ref="A2:B8">
    <sortCondition ref="A2"/>
  </sortState>
  <hyperlinks>
    <hyperlink ref="C2" r:id="rId1" xr:uid="{BC5F47DF-943E-464A-8AF1-03C4D7FF442D}"/>
    <hyperlink ref="C3" r:id="rId2" xr:uid="{5AB6A366-A211-4F27-A2C0-95C0102055DC}"/>
    <hyperlink ref="C4" r:id="rId3" xr:uid="{A78ED6A8-9A2E-4148-A084-FE815E9CFCFD}"/>
    <hyperlink ref="C5" r:id="rId4" xr:uid="{E91F4A5C-CB40-4480-8833-417529204D62}"/>
    <hyperlink ref="C6" r:id="rId5" xr:uid="{7CE8AECA-1477-41FC-8392-4EC3EB21544D}"/>
    <hyperlink ref="C7" r:id="rId6" xr:uid="{33F60750-DCEF-4D9D-BC29-9F521FCB1822}"/>
    <hyperlink ref="C8" r:id="rId7" xr:uid="{16C35B54-4A08-4151-B9EB-565BD0FDBAF9}"/>
  </hyperlinks>
  <pageMargins left="0.7" right="0.7" top="0.75" bottom="0.75" header="0.3" footer="0.3"/>
  <pageSetup paperSize="9" orientation="portrait"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3"/>
  <sheetViews>
    <sheetView topLeftCell="A12" workbookViewId="0">
      <selection activeCell="E30" sqref="E30"/>
    </sheetView>
  </sheetViews>
  <sheetFormatPr defaultRowHeight="15" x14ac:dyDescent="0.25"/>
  <cols>
    <col min="1" max="1" width="37.85546875" customWidth="1"/>
    <col min="2" max="2" width="24.7109375" customWidth="1"/>
    <col min="3" max="3" width="35" customWidth="1"/>
  </cols>
  <sheetData>
    <row r="1" spans="1:3" ht="15.75" x14ac:dyDescent="0.25">
      <c r="A1" s="9" t="s">
        <v>0</v>
      </c>
      <c r="B1" s="9" t="s">
        <v>1</v>
      </c>
      <c r="C1" s="9" t="s">
        <v>2</v>
      </c>
    </row>
    <row r="2" spans="1:3" ht="15.75" x14ac:dyDescent="0.25">
      <c r="A2" s="19" t="s">
        <v>78</v>
      </c>
      <c r="B2" s="7" t="s">
        <v>228</v>
      </c>
      <c r="C2" s="9" t="s">
        <v>730</v>
      </c>
    </row>
    <row r="3" spans="1:3" ht="15.75" x14ac:dyDescent="0.25">
      <c r="A3" s="9" t="s">
        <v>10</v>
      </c>
      <c r="B3" s="7" t="s">
        <v>229</v>
      </c>
      <c r="C3" s="9" t="s">
        <v>731</v>
      </c>
    </row>
    <row r="4" spans="1:3" ht="15.75" x14ac:dyDescent="0.25">
      <c r="A4" s="9" t="s">
        <v>66</v>
      </c>
      <c r="B4" s="7" t="s">
        <v>230</v>
      </c>
      <c r="C4" s="9" t="s">
        <v>732</v>
      </c>
    </row>
    <row r="5" spans="1:3" ht="15.75" x14ac:dyDescent="0.25">
      <c r="A5" s="9" t="s">
        <v>265</v>
      </c>
      <c r="B5" s="7" t="s">
        <v>231</v>
      </c>
      <c r="C5" s="9" t="str">
        <f>C4</f>
        <v>4960056@studenti.unige.it</v>
      </c>
    </row>
    <row r="6" spans="1:3" ht="15.75" x14ac:dyDescent="0.25">
      <c r="A6" s="9" t="s">
        <v>266</v>
      </c>
      <c r="B6" s="7" t="s">
        <v>77</v>
      </c>
      <c r="C6" s="9" t="s">
        <v>733</v>
      </c>
    </row>
    <row r="7" spans="1:3" ht="15.75" x14ac:dyDescent="0.25">
      <c r="A7" s="9" t="s">
        <v>51</v>
      </c>
      <c r="B7" s="7" t="s">
        <v>232</v>
      </c>
      <c r="C7" s="9" t="s">
        <v>734</v>
      </c>
    </row>
    <row r="8" spans="1:3" ht="15.75" x14ac:dyDescent="0.25">
      <c r="A8" s="9" t="s">
        <v>267</v>
      </c>
      <c r="B8" s="7" t="s">
        <v>233</v>
      </c>
      <c r="C8" s="9" t="s">
        <v>735</v>
      </c>
    </row>
    <row r="9" spans="1:3" ht="15.75" x14ac:dyDescent="0.25">
      <c r="A9" s="9" t="s">
        <v>268</v>
      </c>
      <c r="B9" s="7" t="s">
        <v>35</v>
      </c>
      <c r="C9" s="9" t="s">
        <v>736</v>
      </c>
    </row>
    <row r="10" spans="1:3" ht="15.75" x14ac:dyDescent="0.25">
      <c r="A10" s="19" t="s">
        <v>158</v>
      </c>
      <c r="B10" s="7" t="s">
        <v>234</v>
      </c>
      <c r="C10" s="9" t="s">
        <v>737</v>
      </c>
    </row>
    <row r="11" spans="1:3" ht="15.75" x14ac:dyDescent="0.25">
      <c r="A11" s="9" t="s">
        <v>269</v>
      </c>
      <c r="B11" s="7" t="s">
        <v>235</v>
      </c>
      <c r="C11" s="9" t="s">
        <v>738</v>
      </c>
    </row>
    <row r="12" spans="1:3" ht="15.75" x14ac:dyDescent="0.25">
      <c r="A12" s="9" t="s">
        <v>31</v>
      </c>
      <c r="B12" s="7" t="s">
        <v>236</v>
      </c>
      <c r="C12" s="9" t="s">
        <v>739</v>
      </c>
    </row>
    <row r="13" spans="1:3" ht="15.75" x14ac:dyDescent="0.25">
      <c r="A13" s="9" t="s">
        <v>270</v>
      </c>
      <c r="B13" s="7" t="s">
        <v>237</v>
      </c>
      <c r="C13" s="9" t="s">
        <v>740</v>
      </c>
    </row>
    <row r="14" spans="1:3" ht="15.75" x14ac:dyDescent="0.25">
      <c r="A14" s="18" t="s">
        <v>271</v>
      </c>
      <c r="B14" s="7" t="s">
        <v>238</v>
      </c>
      <c r="C14" s="9" t="s">
        <v>741</v>
      </c>
    </row>
    <row r="15" spans="1:3" ht="15.75" x14ac:dyDescent="0.25">
      <c r="A15" s="9" t="s">
        <v>20</v>
      </c>
      <c r="B15" s="7" t="s">
        <v>239</v>
      </c>
      <c r="C15" s="9" t="s">
        <v>742</v>
      </c>
    </row>
    <row r="16" spans="1:3" ht="15.75" x14ac:dyDescent="0.25">
      <c r="A16" s="9" t="s">
        <v>20</v>
      </c>
      <c r="B16" s="7" t="s">
        <v>240</v>
      </c>
      <c r="C16" s="9" t="s">
        <v>743</v>
      </c>
    </row>
    <row r="17" spans="1:3" ht="15.75" x14ac:dyDescent="0.25">
      <c r="A17" s="9" t="s">
        <v>24</v>
      </c>
      <c r="B17" s="7" t="s">
        <v>241</v>
      </c>
      <c r="C17" s="9" t="s">
        <v>744</v>
      </c>
    </row>
    <row r="18" spans="1:3" ht="15.75" x14ac:dyDescent="0.25">
      <c r="A18" s="9" t="s">
        <v>21</v>
      </c>
      <c r="B18" s="7" t="s">
        <v>242</v>
      </c>
      <c r="C18" s="9" t="s">
        <v>745</v>
      </c>
    </row>
    <row r="19" spans="1:3" ht="15.75" x14ac:dyDescent="0.25">
      <c r="A19" s="9" t="s">
        <v>79</v>
      </c>
      <c r="B19" s="7" t="s">
        <v>243</v>
      </c>
      <c r="C19" s="9" t="s">
        <v>746</v>
      </c>
    </row>
    <row r="20" spans="1:3" ht="15.75" x14ac:dyDescent="0.25">
      <c r="A20" s="9" t="s">
        <v>68</v>
      </c>
      <c r="B20" s="7" t="s">
        <v>244</v>
      </c>
      <c r="C20" s="9" t="s">
        <v>747</v>
      </c>
    </row>
    <row r="21" spans="1:3" ht="15.75" x14ac:dyDescent="0.25">
      <c r="A21" s="9" t="s">
        <v>68</v>
      </c>
      <c r="B21" s="7" t="s">
        <v>245</v>
      </c>
      <c r="C21" s="9" t="s">
        <v>748</v>
      </c>
    </row>
    <row r="22" spans="1:3" ht="15.75" x14ac:dyDescent="0.25">
      <c r="A22" s="9" t="s">
        <v>14</v>
      </c>
      <c r="B22" s="7" t="s">
        <v>40</v>
      </c>
      <c r="C22" s="9" t="s">
        <v>749</v>
      </c>
    </row>
    <row r="23" spans="1:3" ht="15.75" x14ac:dyDescent="0.25">
      <c r="A23" s="9" t="s">
        <v>99</v>
      </c>
      <c r="B23" s="7" t="s">
        <v>246</v>
      </c>
      <c r="C23" s="9" t="s">
        <v>750</v>
      </c>
    </row>
    <row r="24" spans="1:3" ht="15.75" x14ac:dyDescent="0.25">
      <c r="A24" s="9" t="s">
        <v>272</v>
      </c>
      <c r="B24" s="7" t="s">
        <v>76</v>
      </c>
      <c r="C24" s="9" t="s">
        <v>751</v>
      </c>
    </row>
    <row r="25" spans="1:3" ht="15.75" x14ac:dyDescent="0.25">
      <c r="A25" s="9" t="s">
        <v>32</v>
      </c>
      <c r="B25" s="7" t="s">
        <v>247</v>
      </c>
      <c r="C25" s="9" t="s">
        <v>752</v>
      </c>
    </row>
    <row r="26" spans="1:3" ht="15.75" x14ac:dyDescent="0.25">
      <c r="A26" s="9" t="s">
        <v>36</v>
      </c>
      <c r="B26" s="7" t="s">
        <v>248</v>
      </c>
      <c r="C26" s="9" t="s">
        <v>753</v>
      </c>
    </row>
    <row r="27" spans="1:3" ht="15.75" x14ac:dyDescent="0.25">
      <c r="A27" s="9" t="s">
        <v>273</v>
      </c>
      <c r="B27" s="7" t="s">
        <v>249</v>
      </c>
      <c r="C27" s="9" t="s">
        <v>754</v>
      </c>
    </row>
    <row r="28" spans="1:3" ht="15.75" x14ac:dyDescent="0.25">
      <c r="A28" s="9" t="s">
        <v>274</v>
      </c>
      <c r="B28" s="7" t="s">
        <v>250</v>
      </c>
      <c r="C28" s="9" t="s">
        <v>755</v>
      </c>
    </row>
    <row r="29" spans="1:3" ht="15.75" x14ac:dyDescent="0.25">
      <c r="A29" s="9" t="s">
        <v>20</v>
      </c>
      <c r="B29" s="7" t="s">
        <v>251</v>
      </c>
      <c r="C29" s="9" t="s">
        <v>756</v>
      </c>
    </row>
    <row r="30" spans="1:3" ht="15.75" x14ac:dyDescent="0.25">
      <c r="A30" s="9" t="s">
        <v>86</v>
      </c>
      <c r="B30" s="7" t="s">
        <v>252</v>
      </c>
      <c r="C30" s="9" t="s">
        <v>757</v>
      </c>
    </row>
    <row r="31" spans="1:3" ht="15.75" x14ac:dyDescent="0.25">
      <c r="A31" s="9" t="s">
        <v>56</v>
      </c>
      <c r="B31" s="7" t="s">
        <v>253</v>
      </c>
      <c r="C31" s="9" t="s">
        <v>758</v>
      </c>
    </row>
    <row r="32" spans="1:3" ht="15.75" x14ac:dyDescent="0.25">
      <c r="A32" s="9" t="s">
        <v>182</v>
      </c>
      <c r="B32" s="7" t="s">
        <v>254</v>
      </c>
      <c r="C32" s="9" t="s">
        <v>759</v>
      </c>
    </row>
    <row r="33" spans="1:3" ht="15.75" x14ac:dyDescent="0.25">
      <c r="A33" s="9" t="s">
        <v>33</v>
      </c>
      <c r="B33" s="7" t="s">
        <v>255</v>
      </c>
      <c r="C33" s="9" t="s">
        <v>760</v>
      </c>
    </row>
    <row r="34" spans="1:3" ht="15.75" x14ac:dyDescent="0.25">
      <c r="A34" s="9" t="s">
        <v>275</v>
      </c>
      <c r="B34" s="7" t="s">
        <v>256</v>
      </c>
      <c r="C34" s="9" t="s">
        <v>761</v>
      </c>
    </row>
    <row r="35" spans="1:3" ht="15.75" x14ac:dyDescent="0.25">
      <c r="A35" s="9" t="s">
        <v>56</v>
      </c>
      <c r="B35" s="7" t="s">
        <v>257</v>
      </c>
      <c r="C35" s="9" t="s">
        <v>762</v>
      </c>
    </row>
    <row r="36" spans="1:3" ht="15.75" x14ac:dyDescent="0.25">
      <c r="A36" s="9" t="s">
        <v>3</v>
      </c>
      <c r="B36" s="7" t="s">
        <v>113</v>
      </c>
      <c r="C36" s="9" t="s">
        <v>763</v>
      </c>
    </row>
    <row r="37" spans="1:3" ht="15.75" x14ac:dyDescent="0.25">
      <c r="A37" s="9" t="s">
        <v>54</v>
      </c>
      <c r="B37" s="7" t="s">
        <v>258</v>
      </c>
      <c r="C37" s="9" t="s">
        <v>764</v>
      </c>
    </row>
    <row r="38" spans="1:3" ht="15.75" x14ac:dyDescent="0.25">
      <c r="A38" s="9" t="s">
        <v>38</v>
      </c>
      <c r="B38" s="7" t="s">
        <v>259</v>
      </c>
      <c r="C38" s="9" t="s">
        <v>765</v>
      </c>
    </row>
    <row r="39" spans="1:3" ht="15.75" x14ac:dyDescent="0.25">
      <c r="A39" s="20" t="s">
        <v>270</v>
      </c>
      <c r="B39" s="7" t="s">
        <v>260</v>
      </c>
      <c r="C39" s="9" t="s">
        <v>766</v>
      </c>
    </row>
    <row r="40" spans="1:3" ht="15.75" x14ac:dyDescent="0.25">
      <c r="A40" s="9" t="s">
        <v>276</v>
      </c>
      <c r="B40" s="7" t="s">
        <v>261</v>
      </c>
      <c r="C40" s="9" t="s">
        <v>767</v>
      </c>
    </row>
    <row r="41" spans="1:3" ht="15.75" x14ac:dyDescent="0.25">
      <c r="A41" s="9" t="s">
        <v>44</v>
      </c>
      <c r="B41" s="7" t="s">
        <v>263</v>
      </c>
      <c r="C41" s="9" t="s">
        <v>768</v>
      </c>
    </row>
    <row r="42" spans="1:3" ht="15.75" x14ac:dyDescent="0.25">
      <c r="A42" s="9" t="s">
        <v>28</v>
      </c>
      <c r="B42" s="7" t="s">
        <v>262</v>
      </c>
      <c r="C42" s="9" t="s">
        <v>769</v>
      </c>
    </row>
    <row r="43" spans="1:3" ht="15.75" x14ac:dyDescent="0.25">
      <c r="A43" s="21" t="s">
        <v>99</v>
      </c>
      <c r="B43" s="7" t="s">
        <v>264</v>
      </c>
      <c r="C43" s="9" t="s">
        <v>770</v>
      </c>
    </row>
  </sheetData>
  <sortState xmlns:xlrd2="http://schemas.microsoft.com/office/spreadsheetml/2017/richdata2" ref="A2:C43">
    <sortCondition ref="A2"/>
  </sortState>
  <hyperlinks>
    <hyperlink ref="C2" r:id="rId1" xr:uid="{9995D96B-5E71-450D-AD53-0E41933BE20F}"/>
    <hyperlink ref="C3" r:id="rId2" xr:uid="{EE2E8D02-8996-47A2-973D-55A9FFA2FF48}"/>
    <hyperlink ref="C4" r:id="rId3" xr:uid="{F63E9583-9BA1-436C-85CD-B98D3895862D}"/>
    <hyperlink ref="C6" r:id="rId4" xr:uid="{98D4B4A3-7657-42F6-8C44-DAD7DC85D0DB}"/>
    <hyperlink ref="C7" r:id="rId5" xr:uid="{5FC7AA0B-8487-4A89-967A-397BF89F90AF}"/>
    <hyperlink ref="C8" r:id="rId6" xr:uid="{F5D51AD5-0261-4C6F-AD90-DC8BF30E4EDD}"/>
    <hyperlink ref="C9" r:id="rId7" xr:uid="{6528F365-8FF0-4DBC-BB5A-67E31D62D075}"/>
    <hyperlink ref="C10" r:id="rId8" xr:uid="{1EE58301-0135-4A85-8752-28E2F9CFF80E}"/>
    <hyperlink ref="C11" r:id="rId9" xr:uid="{7C2BA8C4-D098-4BEC-88D5-E0BA4BF9DD3D}"/>
    <hyperlink ref="C12" r:id="rId10" xr:uid="{E22A2827-EB1B-4F96-A848-54BD5956AE84}"/>
    <hyperlink ref="C13" r:id="rId11" xr:uid="{99CC9E17-7681-4D22-80E3-D310E7A78C7C}"/>
    <hyperlink ref="C14" r:id="rId12" xr:uid="{3B969FCF-0C55-44EC-AEBD-A0687ABE9154}"/>
    <hyperlink ref="C15" r:id="rId13" xr:uid="{999AE41E-5C62-40E3-810D-D1C710B171D2}"/>
    <hyperlink ref="C16" r:id="rId14" xr:uid="{01768D72-CAD4-4F64-889A-C9530C211B18}"/>
    <hyperlink ref="C17" r:id="rId15" xr:uid="{ECC05AE5-D4B6-4D9B-926E-BAEC8220A851}"/>
    <hyperlink ref="C18" r:id="rId16" xr:uid="{85AC9B02-1C82-47C2-8A0A-162976F81BC7}"/>
    <hyperlink ref="C19" r:id="rId17" xr:uid="{99B64018-6110-44F7-BC5A-70E99C7D1708}"/>
    <hyperlink ref="C20" r:id="rId18" xr:uid="{BDCE0F0D-495C-45FE-8ECE-0C935BBFD969}"/>
    <hyperlink ref="C21" r:id="rId19" xr:uid="{BAF3A0C9-B1F5-4A1E-9801-9B8149D82877}"/>
    <hyperlink ref="C22" r:id="rId20" xr:uid="{C0D25B22-F907-498F-8D57-F929954EF0D1}"/>
    <hyperlink ref="C23" r:id="rId21" xr:uid="{C22B0AE0-BCC5-4E86-B6A0-045AFE10906B}"/>
    <hyperlink ref="C24" r:id="rId22" xr:uid="{3F18545F-B5FD-45E6-9984-3B70ED62ADAE}"/>
    <hyperlink ref="C25" r:id="rId23" xr:uid="{8655E52A-CE57-4346-9D0D-1640FFD2918C}"/>
    <hyperlink ref="C26" r:id="rId24" xr:uid="{3D78E55D-392F-45C0-95DA-3D577FFFFCCA}"/>
    <hyperlink ref="C27" r:id="rId25" xr:uid="{B415211D-7D52-4E6F-BA7D-09F0BCA3EC26}"/>
    <hyperlink ref="C28" r:id="rId26" xr:uid="{485EF6D6-E2E2-447A-90CB-747B403E2402}"/>
    <hyperlink ref="C29" r:id="rId27" xr:uid="{0F462A7B-2D40-402C-A7CF-BB693CFA838A}"/>
    <hyperlink ref="C30" r:id="rId28" xr:uid="{84715A76-10E1-45BC-9957-F0B2A60B3819}"/>
    <hyperlink ref="C31" r:id="rId29" xr:uid="{A9AA8FEF-59E7-4387-B7D0-E26A7F9CC2A2}"/>
    <hyperlink ref="C32" r:id="rId30" xr:uid="{95AE954C-C916-4F08-B5A2-1D0062D54FD2}"/>
    <hyperlink ref="C33" r:id="rId31" xr:uid="{0DCC2683-C8A3-414F-9117-EB4F0FF121E2}"/>
    <hyperlink ref="C34" r:id="rId32" xr:uid="{CC68DD3D-F1CB-4B2A-AB90-781B51812501}"/>
    <hyperlink ref="C35" r:id="rId33" xr:uid="{6EEA7524-93E3-43F5-9673-C1B41638E064}"/>
    <hyperlink ref="C36" r:id="rId34" xr:uid="{CD810960-B0BF-4FB0-9B26-3D02A43F8D3A}"/>
    <hyperlink ref="C37" r:id="rId35" xr:uid="{C727934C-A095-4170-8FE2-92558BA688D2}"/>
    <hyperlink ref="C38" r:id="rId36" xr:uid="{E9D473A8-D28A-498A-9F1A-80B8AB0F5174}"/>
    <hyperlink ref="C39" r:id="rId37" xr:uid="{70274573-11CA-4C86-8308-080B83A82675}"/>
    <hyperlink ref="C40" r:id="rId38" xr:uid="{50662252-DF0F-43CD-95E6-65650508EE24}"/>
    <hyperlink ref="C41" r:id="rId39" xr:uid="{85088132-0573-46C1-9367-92E9E5A379E9}"/>
    <hyperlink ref="C42" r:id="rId40" xr:uid="{F6C7CD14-FD3E-41D9-9E58-21AAFC644A7D}"/>
    <hyperlink ref="C43" r:id="rId41" xr:uid="{76BBD14D-5B78-4A3F-A92E-6F19A4E38800}"/>
  </hyperlinks>
  <pageMargins left="0.7" right="0.7" top="0.75" bottom="0.75" header="0.3" footer="0.3"/>
  <pageSetup paperSize="9" orientation="portrait" r:id="rId4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8"/>
  <sheetViews>
    <sheetView workbookViewId="0">
      <selection activeCell="D22" sqref="D22"/>
    </sheetView>
  </sheetViews>
  <sheetFormatPr defaultRowHeight="15" x14ac:dyDescent="0.25"/>
  <cols>
    <col min="1" max="1" width="40.28515625" customWidth="1"/>
    <col min="2" max="2" width="27.28515625" customWidth="1"/>
    <col min="3" max="3" width="35.140625" customWidth="1"/>
  </cols>
  <sheetData>
    <row r="1" spans="1:3" ht="15.75" x14ac:dyDescent="0.25">
      <c r="A1" s="9" t="s">
        <v>0</v>
      </c>
      <c r="B1" s="9" t="s">
        <v>1</v>
      </c>
      <c r="C1" s="9" t="s">
        <v>2</v>
      </c>
    </row>
    <row r="2" spans="1:3" ht="15.75" x14ac:dyDescent="0.25">
      <c r="A2" s="19" t="s">
        <v>284</v>
      </c>
      <c r="B2" s="7" t="s">
        <v>277</v>
      </c>
      <c r="C2" s="34" t="s">
        <v>776</v>
      </c>
    </row>
    <row r="3" spans="1:3" ht="15.75" x14ac:dyDescent="0.25">
      <c r="A3" s="9" t="s">
        <v>99</v>
      </c>
      <c r="B3" s="7" t="s">
        <v>278</v>
      </c>
      <c r="C3" s="34" t="s">
        <v>775</v>
      </c>
    </row>
    <row r="4" spans="1:3" ht="15.75" x14ac:dyDescent="0.25">
      <c r="A4" s="22" t="s">
        <v>285</v>
      </c>
      <c r="B4" s="7" t="s">
        <v>279</v>
      </c>
      <c r="C4" s="34" t="s">
        <v>774</v>
      </c>
    </row>
    <row r="5" spans="1:3" ht="15.75" x14ac:dyDescent="0.25">
      <c r="A5" s="19" t="s">
        <v>286</v>
      </c>
      <c r="B5" s="7" t="s">
        <v>280</v>
      </c>
      <c r="C5" s="34" t="s">
        <v>773</v>
      </c>
    </row>
    <row r="6" spans="1:3" ht="15.75" x14ac:dyDescent="0.25">
      <c r="A6" s="9" t="s">
        <v>38</v>
      </c>
      <c r="B6" s="7" t="s">
        <v>281</v>
      </c>
      <c r="C6" s="34" t="s">
        <v>772</v>
      </c>
    </row>
    <row r="7" spans="1:3" ht="15.75" x14ac:dyDescent="0.25">
      <c r="A7" s="9" t="s">
        <v>39</v>
      </c>
      <c r="B7" s="7" t="s">
        <v>282</v>
      </c>
      <c r="C7" s="34" t="s">
        <v>771</v>
      </c>
    </row>
    <row r="8" spans="1:3" ht="15.75" x14ac:dyDescent="0.25">
      <c r="A8" s="9" t="s">
        <v>287</v>
      </c>
      <c r="B8" s="7" t="s">
        <v>283</v>
      </c>
      <c r="C8" s="34" t="s">
        <v>777</v>
      </c>
    </row>
  </sheetData>
  <sortState xmlns:xlrd2="http://schemas.microsoft.com/office/spreadsheetml/2017/richdata2" ref="A2:C8">
    <sortCondition ref="A2"/>
  </sortState>
  <hyperlinks>
    <hyperlink ref="C7" r:id="rId1" xr:uid="{080141A3-63F5-4FFC-BCF8-BEC5A9AC59FA}"/>
    <hyperlink ref="C6" r:id="rId2" xr:uid="{B0E253C1-4997-4F31-BDCC-3C540E1DECD9}"/>
    <hyperlink ref="C5" r:id="rId3" xr:uid="{1B41F1B1-B906-4D69-9FB1-83ACFB959F42}"/>
    <hyperlink ref="C4" r:id="rId4" xr:uid="{C0E2CCEC-90F1-4EB2-B02C-B76300C09DF1}"/>
    <hyperlink ref="C3" r:id="rId5" xr:uid="{F6E690B0-A50B-4A71-B264-25A67EC92C3E}"/>
    <hyperlink ref="C2" r:id="rId6" xr:uid="{BA02DCFF-C90D-4AE8-AC73-C292D0726A67}"/>
    <hyperlink ref="C8" r:id="rId7" xr:uid="{C9C1A49E-D784-47DB-A856-55E85D3FEA5E}"/>
  </hyperlinks>
  <pageMargins left="0.7" right="0.7" top="0.75" bottom="0.75" header="0.3" footer="0.3"/>
  <pageSetup paperSize="9" orientation="portrait" r:id="rId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1"/>
  <sheetViews>
    <sheetView workbookViewId="0">
      <selection activeCell="C26" sqref="C26"/>
    </sheetView>
  </sheetViews>
  <sheetFormatPr defaultRowHeight="15" x14ac:dyDescent="0.25"/>
  <cols>
    <col min="1" max="1" width="25.140625" customWidth="1"/>
    <col min="2" max="2" width="23.42578125" customWidth="1"/>
    <col min="3" max="3" width="33" customWidth="1"/>
  </cols>
  <sheetData>
    <row r="1" spans="1:3" ht="15.75" x14ac:dyDescent="0.25">
      <c r="A1" s="9" t="s">
        <v>0</v>
      </c>
      <c r="B1" s="9" t="s">
        <v>1</v>
      </c>
      <c r="C1" s="9" t="s">
        <v>2</v>
      </c>
    </row>
    <row r="2" spans="1:3" ht="15.75" x14ac:dyDescent="0.25">
      <c r="A2" s="7" t="s">
        <v>294</v>
      </c>
      <c r="B2" s="23" t="s">
        <v>288</v>
      </c>
      <c r="C2" s="34" t="s">
        <v>779</v>
      </c>
    </row>
    <row r="3" spans="1:3" ht="15.75" x14ac:dyDescent="0.25">
      <c r="A3" s="7" t="s">
        <v>16</v>
      </c>
      <c r="B3" s="9" t="s">
        <v>289</v>
      </c>
      <c r="C3" s="34" t="s">
        <v>780</v>
      </c>
    </row>
    <row r="4" spans="1:3" ht="15.75" x14ac:dyDescent="0.25">
      <c r="A4" s="7" t="s">
        <v>48</v>
      </c>
      <c r="B4" s="4" t="s">
        <v>290</v>
      </c>
      <c r="C4" s="34" t="s">
        <v>781</v>
      </c>
    </row>
    <row r="5" spans="1:3" ht="15.75" x14ac:dyDescent="0.25">
      <c r="A5" s="7" t="s">
        <v>33</v>
      </c>
      <c r="B5" s="4" t="s">
        <v>291</v>
      </c>
      <c r="C5" s="34" t="s">
        <v>782</v>
      </c>
    </row>
    <row r="6" spans="1:3" ht="15.75" x14ac:dyDescent="0.25">
      <c r="A6" s="7" t="s">
        <v>19</v>
      </c>
      <c r="B6" s="9" t="s">
        <v>292</v>
      </c>
      <c r="C6" s="34" t="s">
        <v>783</v>
      </c>
    </row>
    <row r="7" spans="1:3" ht="15.75" x14ac:dyDescent="0.25">
      <c r="A7" s="7" t="s">
        <v>22</v>
      </c>
      <c r="B7" s="9" t="s">
        <v>293</v>
      </c>
      <c r="C7" s="34" t="s">
        <v>784</v>
      </c>
    </row>
    <row r="8" spans="1:3" ht="15.75" x14ac:dyDescent="0.25">
      <c r="A8" s="7" t="s">
        <v>63</v>
      </c>
      <c r="B8" s="9" t="s">
        <v>295</v>
      </c>
      <c r="C8" s="34" t="s">
        <v>785</v>
      </c>
    </row>
    <row r="9" spans="1:3" ht="15.75" x14ac:dyDescent="0.25">
      <c r="A9" s="7" t="s">
        <v>28</v>
      </c>
      <c r="B9" s="9" t="s">
        <v>296</v>
      </c>
      <c r="C9" s="34" t="s">
        <v>786</v>
      </c>
    </row>
    <row r="10" spans="1:3" ht="15.75" x14ac:dyDescent="0.25">
      <c r="A10" s="7" t="s">
        <v>4</v>
      </c>
      <c r="B10" s="9" t="s">
        <v>297</v>
      </c>
      <c r="C10" s="34" t="s">
        <v>787</v>
      </c>
    </row>
    <row r="11" spans="1:3" ht="15.75" x14ac:dyDescent="0.25">
      <c r="A11" s="7" t="s">
        <v>300</v>
      </c>
      <c r="B11" s="9" t="s">
        <v>298</v>
      </c>
      <c r="C11" s="34" t="s">
        <v>788</v>
      </c>
    </row>
    <row r="12" spans="1:3" ht="15.75" x14ac:dyDescent="0.25">
      <c r="A12" s="7" t="s">
        <v>301</v>
      </c>
      <c r="B12" s="4" t="s">
        <v>299</v>
      </c>
      <c r="C12" s="34" t="s">
        <v>789</v>
      </c>
    </row>
    <row r="13" spans="1:3" ht="15.75" x14ac:dyDescent="0.25">
      <c r="A13" s="7" t="s">
        <v>7</v>
      </c>
      <c r="B13" s="4" t="s">
        <v>80</v>
      </c>
      <c r="C13" s="34" t="s">
        <v>790</v>
      </c>
    </row>
    <row r="14" spans="1:3" ht="15.75" x14ac:dyDescent="0.25">
      <c r="A14" s="7" t="s">
        <v>13</v>
      </c>
      <c r="B14" s="4" t="s">
        <v>302</v>
      </c>
      <c r="C14" s="34" t="s">
        <v>791</v>
      </c>
    </row>
    <row r="15" spans="1:3" ht="15.75" x14ac:dyDescent="0.25">
      <c r="A15" s="9" t="s">
        <v>305</v>
      </c>
      <c r="B15" s="4" t="s">
        <v>303</v>
      </c>
      <c r="C15" s="34" t="s">
        <v>792</v>
      </c>
    </row>
    <row r="16" spans="1:3" ht="15.75" x14ac:dyDescent="0.25">
      <c r="A16" s="9" t="s">
        <v>24</v>
      </c>
      <c r="B16" s="4" t="s">
        <v>304</v>
      </c>
      <c r="C16" s="34" t="s">
        <v>793</v>
      </c>
    </row>
    <row r="17" spans="1:3" ht="15.75" x14ac:dyDescent="0.25">
      <c r="A17" s="9" t="s">
        <v>34</v>
      </c>
      <c r="B17" s="4" t="s">
        <v>306</v>
      </c>
      <c r="C17" s="34" t="s">
        <v>794</v>
      </c>
    </row>
    <row r="18" spans="1:3" ht="15.75" x14ac:dyDescent="0.25">
      <c r="A18" s="9" t="s">
        <v>27</v>
      </c>
      <c r="B18" s="4" t="s">
        <v>307</v>
      </c>
      <c r="C18" s="34" t="s">
        <v>795</v>
      </c>
    </row>
    <row r="19" spans="1:3" ht="15.75" x14ac:dyDescent="0.25">
      <c r="A19" s="9" t="s">
        <v>311</v>
      </c>
      <c r="B19" s="4" t="s">
        <v>308</v>
      </c>
      <c r="C19" s="34" t="s">
        <v>796</v>
      </c>
    </row>
    <row r="20" spans="1:3" ht="15.75" x14ac:dyDescent="0.25">
      <c r="A20" s="9" t="s">
        <v>20</v>
      </c>
      <c r="B20" s="4" t="s">
        <v>309</v>
      </c>
      <c r="C20" s="34" t="s">
        <v>797</v>
      </c>
    </row>
    <row r="21" spans="1:3" ht="15.75" x14ac:dyDescent="0.25">
      <c r="A21" s="9" t="s">
        <v>51</v>
      </c>
      <c r="B21" s="4" t="s">
        <v>310</v>
      </c>
      <c r="C21" s="34" t="s">
        <v>778</v>
      </c>
    </row>
  </sheetData>
  <sortState xmlns:xlrd2="http://schemas.microsoft.com/office/spreadsheetml/2017/richdata2" ref="A2:C14">
    <sortCondition ref="A2"/>
  </sortState>
  <hyperlinks>
    <hyperlink ref="C21" r:id="rId1" xr:uid="{C5BEE2E9-FB0A-4876-A0CF-43DCE7ABA73E}"/>
    <hyperlink ref="C2" r:id="rId2" xr:uid="{7B745DEB-7F8B-4D0C-8990-CDFFAFD20809}"/>
    <hyperlink ref="C3" r:id="rId3" xr:uid="{5C13E40B-5C6F-40E6-8EBE-B71490C69DD6}"/>
    <hyperlink ref="C4" r:id="rId4" xr:uid="{2DA20331-4857-49E4-AA1C-16FBB4C2980A}"/>
    <hyperlink ref="C5" r:id="rId5" xr:uid="{457F231F-6A6D-4554-99DA-E190B64D9980}"/>
    <hyperlink ref="C6" r:id="rId6" xr:uid="{38B5E52E-FC65-4534-9F2F-DA6DB2D3A5EB}"/>
    <hyperlink ref="C7" r:id="rId7" xr:uid="{16853597-6859-489F-BE38-4CC0689997A0}"/>
    <hyperlink ref="C8" r:id="rId8" xr:uid="{ABFB077A-403F-47B7-B7BE-04ACF85D7B33}"/>
    <hyperlink ref="C9" r:id="rId9" xr:uid="{A00CC881-5FFE-4E1D-977A-B4AC36B921A0}"/>
    <hyperlink ref="C10" r:id="rId10" xr:uid="{572BA278-F0D2-47FE-93D3-9A94ED9527B6}"/>
    <hyperlink ref="C11" r:id="rId11" xr:uid="{A5B5C0A0-7C0E-4821-8468-640065C6E178}"/>
    <hyperlink ref="C12" r:id="rId12" xr:uid="{3B8CB9FF-EB16-41F1-988F-9CE2B938FBCD}"/>
    <hyperlink ref="C13" r:id="rId13" xr:uid="{1F7821AB-0DAE-4A4F-8517-74D017D6DF56}"/>
    <hyperlink ref="C14" r:id="rId14" xr:uid="{0DAFAFCC-E6D1-4F1E-9947-C935DBFA2A6D}"/>
    <hyperlink ref="C15" r:id="rId15" xr:uid="{5C3E223F-6494-46F4-AF2C-9F0403809E53}"/>
    <hyperlink ref="C16" r:id="rId16" xr:uid="{81FF0CDD-1057-4C46-BD13-E0FBC2C879E1}"/>
    <hyperlink ref="C17" r:id="rId17" xr:uid="{15E941A7-867B-4F2C-AE80-352D612A9F9F}"/>
    <hyperlink ref="C18" r:id="rId18" xr:uid="{F8EB39CA-F97B-4A97-8FCC-39EAD669329B}"/>
    <hyperlink ref="C19" r:id="rId19" xr:uid="{1E48F9A7-10B0-4BE0-85E2-2EBC6DE9CC41}"/>
    <hyperlink ref="C20" r:id="rId20" xr:uid="{48D6E59E-163E-4268-A3A0-AFFABBB5DBCC}"/>
  </hyperlinks>
  <pageMargins left="0.7" right="0.7" top="0.75" bottom="0.75" header="0.3" footer="0.3"/>
  <pageSetup paperSize="9" orientation="portrait" r:id="rId2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2"/>
  <sheetViews>
    <sheetView workbookViewId="0">
      <selection activeCell="B19" sqref="B19"/>
    </sheetView>
  </sheetViews>
  <sheetFormatPr defaultRowHeight="15" x14ac:dyDescent="0.25"/>
  <cols>
    <col min="1" max="2" width="46.140625" customWidth="1"/>
    <col min="3" max="3" width="39.42578125" customWidth="1"/>
  </cols>
  <sheetData>
    <row r="1" spans="1:3" ht="15.75" x14ac:dyDescent="0.25">
      <c r="A1" s="9" t="s">
        <v>0</v>
      </c>
      <c r="B1" s="9" t="s">
        <v>1</v>
      </c>
      <c r="C1" s="9" t="s">
        <v>2</v>
      </c>
    </row>
    <row r="2" spans="1:3" ht="15.75" x14ac:dyDescent="0.25">
      <c r="A2" s="7" t="s">
        <v>83</v>
      </c>
      <c r="B2" s="4" t="s">
        <v>82</v>
      </c>
      <c r="C2" s="34" t="s">
        <v>799</v>
      </c>
    </row>
    <row r="3" spans="1:3" ht="15.75" x14ac:dyDescent="0.25">
      <c r="A3" s="7" t="s">
        <v>26</v>
      </c>
      <c r="B3" s="9" t="s">
        <v>312</v>
      </c>
      <c r="C3" s="34" t="s">
        <v>800</v>
      </c>
    </row>
    <row r="4" spans="1:3" ht="15.75" x14ac:dyDescent="0.25">
      <c r="A4" s="7" t="s">
        <v>46</v>
      </c>
      <c r="B4" s="9" t="s">
        <v>313</v>
      </c>
      <c r="C4" s="34" t="s">
        <v>802</v>
      </c>
    </row>
    <row r="5" spans="1:3" ht="15.75" x14ac:dyDescent="0.25">
      <c r="A5" s="7" t="s">
        <v>86</v>
      </c>
      <c r="B5" s="9" t="s">
        <v>314</v>
      </c>
      <c r="C5" s="34" t="s">
        <v>801</v>
      </c>
    </row>
    <row r="6" spans="1:3" ht="15.75" x14ac:dyDescent="0.25">
      <c r="A6" s="7" t="s">
        <v>321</v>
      </c>
      <c r="B6" s="9" t="s">
        <v>315</v>
      </c>
      <c r="C6" s="34" t="s">
        <v>803</v>
      </c>
    </row>
    <row r="7" spans="1:3" ht="15.75" x14ac:dyDescent="0.25">
      <c r="A7" s="7" t="s">
        <v>10</v>
      </c>
      <c r="B7" s="9" t="s">
        <v>316</v>
      </c>
      <c r="C7" s="34" t="s">
        <v>804</v>
      </c>
    </row>
    <row r="8" spans="1:3" ht="15.75" x14ac:dyDescent="0.25">
      <c r="A8" s="7" t="s">
        <v>85</v>
      </c>
      <c r="B8" s="9" t="s">
        <v>84</v>
      </c>
      <c r="C8" s="34" t="s">
        <v>805</v>
      </c>
    </row>
    <row r="9" spans="1:3" ht="15.75" x14ac:dyDescent="0.25">
      <c r="A9" s="7" t="s">
        <v>20</v>
      </c>
      <c r="B9" s="9" t="s">
        <v>317</v>
      </c>
      <c r="C9" s="34" t="s">
        <v>806</v>
      </c>
    </row>
    <row r="10" spans="1:3" ht="15.75" x14ac:dyDescent="0.25">
      <c r="A10" s="7" t="s">
        <v>86</v>
      </c>
      <c r="B10" s="9" t="s">
        <v>318</v>
      </c>
      <c r="C10" s="34" t="s">
        <v>807</v>
      </c>
    </row>
    <row r="11" spans="1:3" ht="15.75" x14ac:dyDescent="0.25">
      <c r="A11" s="7" t="s">
        <v>322</v>
      </c>
      <c r="B11" s="9" t="s">
        <v>319</v>
      </c>
      <c r="C11" s="34" t="s">
        <v>808</v>
      </c>
    </row>
    <row r="12" spans="1:3" ht="15.75" x14ac:dyDescent="0.25">
      <c r="A12" s="7" t="s">
        <v>323</v>
      </c>
      <c r="B12" s="9" t="s">
        <v>320</v>
      </c>
      <c r="C12" s="34" t="s">
        <v>798</v>
      </c>
    </row>
  </sheetData>
  <sortState xmlns:xlrd2="http://schemas.microsoft.com/office/spreadsheetml/2017/richdata2" ref="A2:C12">
    <sortCondition ref="A2"/>
  </sortState>
  <hyperlinks>
    <hyperlink ref="C12" r:id="rId1" xr:uid="{8D9E0216-BCA0-4412-8EFF-989FB8ABEB67}"/>
    <hyperlink ref="C2" r:id="rId2" xr:uid="{58F9BBB3-280C-4E90-8B8F-A8268F4F8712}"/>
    <hyperlink ref="C3" r:id="rId3" xr:uid="{33A3561A-8CE8-41F3-BD8B-57FE48523F03}"/>
    <hyperlink ref="C5" r:id="rId4" xr:uid="{4A6225A6-5366-43DC-818E-0A289576DB81}"/>
    <hyperlink ref="C4" r:id="rId5" xr:uid="{10C6BC33-A216-4E23-AA02-60053907A17D}"/>
    <hyperlink ref="C6" r:id="rId6" xr:uid="{ABB63548-4B53-4DEE-A8AC-612B3553848C}"/>
    <hyperlink ref="C7" r:id="rId7" xr:uid="{C6EB7250-78ED-4ED6-984E-BBB7F716F009}"/>
    <hyperlink ref="C8" r:id="rId8" xr:uid="{B067CAF8-64F9-421F-B5BB-D81E3F347695}"/>
    <hyperlink ref="C9" r:id="rId9" xr:uid="{2659A7D0-B7A0-43A0-817C-A2EE734B7372}"/>
    <hyperlink ref="C10" r:id="rId10" xr:uid="{E81ACE59-9727-4B89-B989-77CA07CF00CD}"/>
    <hyperlink ref="C11" r:id="rId11" xr:uid="{FEFD27A6-BC41-4034-8332-8E6D3E0FCE37}"/>
  </hyperlinks>
  <pageMargins left="0.7" right="0.7" top="0.75" bottom="0.75" header="0.3" footer="0.3"/>
  <pageSetup paperSize="9" orientation="portrait" r:id="rId1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skStatus xmlns="http://schemas.microsoft.com/sharepoint/v3/fields">Non iniziata</TaskStatus>
    <TaskOutcome xmlns="1d922d6c-0797-49b3-a443-c35f1b3ddc57" xsi:nil="true"/>
    <_Status xmlns="http://schemas.microsoft.com/sharepoint/v3/fields">Non iniziato</_Statu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172C3C56442248A18C9780164EFCB4" ma:contentTypeVersion="16" ma:contentTypeDescription="Creare un nuovo documento." ma:contentTypeScope="" ma:versionID="32a76585c1c1198ce944b9c822bb9ca8">
  <xsd:schema xmlns:xsd="http://www.w3.org/2001/XMLSchema" xmlns:xs="http://www.w3.org/2001/XMLSchema" xmlns:p="http://schemas.microsoft.com/office/2006/metadata/properties" xmlns:ns2="1d922d6c-0797-49b3-a443-c35f1b3ddc57" xmlns:ns3="0f538941-dbd4-4d02-9b00-e29d655831f1" xmlns:ns4="http://schemas.microsoft.com/sharepoint/v3/fields" targetNamespace="http://schemas.microsoft.com/office/2006/metadata/properties" ma:root="true" ma:fieldsID="85f41fedd10c71e066b83aaa610ea8bf" ns2:_="" ns3:_="" ns4:_="">
    <xsd:import namespace="1d922d6c-0797-49b3-a443-c35f1b3ddc57"/>
    <xsd:import namespace="0f538941-dbd4-4d02-9b00-e29d655831f1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TaskOutcome" minOccurs="0"/>
                <xsd:element ref="ns4:TaskStatus" minOccurs="0"/>
                <xsd:element ref="ns4:_Statu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22d6c-0797-49b3-a443-c35f1b3dd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askOutcome" ma:index="18" nillable="true" ma:displayName="Risultato attività" ma:internalName="TaskOutcome">
      <xsd:simpleType>
        <xsd:restriction base="dms:Unknown">
          <xsd:enumeration value="Approvata"/>
          <xsd:enumeration value="Rifiutata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38941-dbd4-4d02-9b00-e29d655831f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TaskStatus" ma:index="19" nillable="true" ma:displayName="Stato attività" ma:default="Non iniziata" ma:format="Dropdown" ma:internalName="TaskStatus">
      <xsd:simpleType>
        <xsd:restriction base="dms:Choice">
          <xsd:enumeration value="Non iniziata"/>
          <xsd:enumeration value="In corso"/>
          <xsd:enumeration value="Completata"/>
          <xsd:enumeration value="Rinviata"/>
          <xsd:enumeration value="In attesa"/>
        </xsd:restriction>
      </xsd:simpleType>
    </xsd:element>
    <xsd:element name="_Status" ma:index="20" nillable="true" ma:displayName="Stato" ma:default="Non iniziato" ma:internalName="_Status">
      <xsd:simpleType>
        <xsd:union memberTypes="dms:Text">
          <xsd:simpleType>
            <xsd:restriction base="dms:Choice">
              <xsd:enumeration value="Non iniziato"/>
              <xsd:enumeration value="Bozza"/>
              <xsd:enumeration value="Rivisto"/>
              <xsd:enumeration value="Pianificato"/>
              <xsd:enumeration value="Pubblicato"/>
              <xsd:enumeration value="Finale"/>
              <xsd:enumeration value="Scaduto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o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234904-EBA3-4236-9F01-7A99C59C4C56}">
  <ds:schemaRefs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metadata/properties"/>
    <ds:schemaRef ds:uri="http://schemas.microsoft.com/sharepoint/v3/field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0f538941-dbd4-4d02-9b00-e29d655831f1"/>
    <ds:schemaRef ds:uri="1d922d6c-0797-49b3-a443-c35f1b3ddc5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09DEFBF-7733-455C-BBC1-862FB8B095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922d6c-0797-49b3-a443-c35f1b3ddc57"/>
    <ds:schemaRef ds:uri="0f538941-dbd4-4d02-9b00-e29d655831f1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8FC532-4D47-46DA-A711-B8818CBCC2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23</vt:i4>
      </vt:variant>
    </vt:vector>
  </HeadingPairs>
  <TitlesOfParts>
    <vt:vector size="23" baseType="lpstr">
      <vt:lpstr>DCCI</vt:lpstr>
      <vt:lpstr>DIFI</vt:lpstr>
      <vt:lpstr>DIMA</vt:lpstr>
      <vt:lpstr>DISTAV</vt:lpstr>
      <vt:lpstr>DIFAR</vt:lpstr>
      <vt:lpstr>DIMI</vt:lpstr>
      <vt:lpstr>DIMES</vt:lpstr>
      <vt:lpstr>DINOGMI</vt:lpstr>
      <vt:lpstr>DISC</vt:lpstr>
      <vt:lpstr>DISSAL</vt:lpstr>
      <vt:lpstr>ECONOMIA</vt:lpstr>
      <vt:lpstr>GIURISPRUDENZA</vt:lpstr>
      <vt:lpstr>DISFOR</vt:lpstr>
      <vt:lpstr>DiSPI</vt:lpstr>
      <vt:lpstr>DASIFT</vt:lpstr>
      <vt:lpstr>DIRAAS</vt:lpstr>
      <vt:lpstr>LINGUE</vt:lpstr>
      <vt:lpstr>DICCA</vt:lpstr>
      <vt:lpstr>DITEN</vt:lpstr>
      <vt:lpstr>DIME</vt:lpstr>
      <vt:lpstr>DAD</vt:lpstr>
      <vt:lpstr>DIBRIS scuola scienze mfn</vt:lpstr>
      <vt:lpstr>DIBRIS scuola politecnica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Davide Caputa</cp:lastModifiedBy>
  <cp:lastPrinted>2021-06-07T14:26:03Z</cp:lastPrinted>
  <dcterms:created xsi:type="dcterms:W3CDTF">2021-03-09T10:37:32Z</dcterms:created>
  <dcterms:modified xsi:type="dcterms:W3CDTF">2025-06-04T09:20:21Z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0x010100A9172C3C56442248A18C9780164EFCB4</vt:lpwstr>
  </property>
</Properties>
</file>