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t\PNRR_M4C2_ALTRI\# RAISE Ecosistema\Bandi a cascata\Bando\allegati\"/>
    </mc:Choice>
  </mc:AlternateContent>
  <xr:revisionPtr revIDLastSave="0" documentId="13_ncr:1_{CD01408E-2614-40FA-9F62-FE7D0172EA99}" xr6:coauthVersionLast="36" xr6:coauthVersionMax="47" xr10:uidLastSave="{00000000-0000-0000-0000-000000000000}"/>
  <bookViews>
    <workbookView xWindow="1980" yWindow="120" windowWidth="27576" windowHeight="15048" xr2:uid="{85D65A08-4A3F-5F45-9F27-8A831F11215D}"/>
  </bookViews>
  <sheets>
    <sheet name="PIANO ECONOMICO-FINANZIARIO" sheetId="2" r:id="rId1"/>
  </sheets>
  <definedNames>
    <definedName name="_xlnm.Print_Area" localSheetId="0">'PIANO ECONOMICO-FINANZIARIO'!$A:$F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D39" i="2"/>
  <c r="C39" i="2"/>
  <c r="B39" i="2"/>
  <c r="E38" i="2"/>
  <c r="D38" i="2"/>
  <c r="C38" i="2"/>
  <c r="B38" i="2"/>
  <c r="E37" i="2"/>
  <c r="D37" i="2"/>
  <c r="C37" i="2"/>
  <c r="B37" i="2"/>
  <c r="D33" i="2"/>
  <c r="C33" i="2"/>
  <c r="B33" i="2"/>
  <c r="F32" i="2"/>
  <c r="F31" i="2"/>
  <c r="E15" i="2"/>
  <c r="F15" i="2" s="1"/>
  <c r="E16" i="2"/>
  <c r="F16" i="2" s="1"/>
  <c r="E14" i="2"/>
  <c r="F14" i="2" s="1"/>
  <c r="D17" i="2"/>
  <c r="C17" i="2"/>
  <c r="B17" i="2"/>
  <c r="D40" i="2" l="1"/>
  <c r="E40" i="2"/>
  <c r="B40" i="2"/>
  <c r="C40" i="2"/>
  <c r="E33" i="2"/>
  <c r="F30" i="2"/>
  <c r="F33" i="2" s="1"/>
  <c r="E17" i="2"/>
  <c r="F17" i="2"/>
</calcChain>
</file>

<file path=xl/sharedStrings.xml><?xml version="1.0" encoding="utf-8"?>
<sst xmlns="http://schemas.openxmlformats.org/spreadsheetml/2006/main" count="47" uniqueCount="36">
  <si>
    <t>TOTALE</t>
  </si>
  <si>
    <t>PROPONENTE o CAPOFILA</t>
  </si>
  <si>
    <t>PARTECIPANTE</t>
  </si>
  <si>
    <t>PERSONALE</t>
  </si>
  <si>
    <t>ACQUISTI</t>
  </si>
  <si>
    <t>CONSULENZE</t>
  </si>
  <si>
    <t>INDIRETTI</t>
  </si>
  <si>
    <t>I TRIMESTRE</t>
  </si>
  <si>
    <t>II TRIMESTRE</t>
  </si>
  <si>
    <t>III TRIMESTRE</t>
  </si>
  <si>
    <t>IV TRIMESTRE</t>
  </si>
  <si>
    <t>BANDO PER LA SELEZIONE DI PROPOSTE PROGETTUALI PRESENTATE DA SOGGETTI PUBBLICI LOCALIZZATI NELLE REGIONI DEL MEZZOGIORNO PER LA REALIZZAZIONE DI ATTIVITA’ DI RICERCA, SVILUPPO, SPERIMENTAZIONE E DIMOSTRAZIONE NEGLI AMBITI DI INTERESSE DELLO SPOKE 4 “SMART AND SUSTAINABLE PORTS” DELL’ECOSISTEMA DELL’INNOVAZIONE “RAISE – ROBOTICS AND AI FOR SOCIO-ECONOMIC EMPOWERMENT”</t>
  </si>
  <si>
    <t>ECOSISTEMA DELL'INNOVAZIONE</t>
  </si>
  <si>
    <t>RAISE – ROBOTICS AND AI FOR SOCIO-ECONOMIC EMPOWERMENT</t>
  </si>
  <si>
    <t>ECS 00000035</t>
  </si>
  <si>
    <t>SPOKE 4</t>
  </si>
  <si>
    <t>SMART AND SUSTAINABLE PORTS</t>
  </si>
  <si>
    <t>CUP D33C22000970006</t>
  </si>
  <si>
    <t>PIANO ECONOMICO-FINANZIARIO</t>
  </si>
  <si>
    <t>31/12/2024</t>
  </si>
  <si>
    <t>31/03/2025</t>
  </si>
  <si>
    <t>30/06/2025</t>
  </si>
  <si>
    <t>30/09/2025</t>
  </si>
  <si>
    <t>DESCRIZIONE COSTI PER SERVIZI DI CONSULENZA</t>
  </si>
  <si>
    <t>DESCRIZIONE COSTI PER ACQUISTO DI MATERIALI, ATTREZZATURE E LICENZE</t>
  </si>
  <si>
    <r>
      <rPr>
        <sz val="14"/>
        <color rgb="FF2A64B1"/>
        <rFont val="Fira Sans Regular"/>
      </rPr>
      <t xml:space="preserve">3 – </t>
    </r>
    <r>
      <rPr>
        <sz val="14"/>
        <color rgb="FF2A64B1"/>
        <rFont val="Fira Sans SemiBold"/>
      </rPr>
      <t>CRONOPROGRAMMA DI SPESA</t>
    </r>
  </si>
  <si>
    <t>DESCRIZIONE COSTI DI PERSONALE</t>
  </si>
  <si>
    <t>INSERIRE (indicare, per ogni soggetto partecipante, il numero di unità di personale che saranno utilizzare per la realizzazione delle attività proposte)</t>
  </si>
  <si>
    <t>(ALLEGATO C)</t>
  </si>
  <si>
    <r>
      <rPr>
        <sz val="14"/>
        <color rgb="FF2A64B1"/>
        <rFont val="Fira Sans Regular"/>
      </rPr>
      <t xml:space="preserve">1 – </t>
    </r>
    <r>
      <rPr>
        <sz val="14"/>
        <color rgb="FF2A64B1"/>
        <rFont val="Fira Sans SemiBold"/>
      </rPr>
      <t xml:space="preserve">COSTI PER TIPOLOGIA </t>
    </r>
    <r>
      <rPr>
        <sz val="11"/>
        <color theme="1"/>
        <rFont val="Fira Sans Regular"/>
      </rPr>
      <t>(INSERIRE I VALORI NELLE CELLE GIALLE)</t>
    </r>
  </si>
  <si>
    <r>
      <rPr>
        <sz val="14"/>
        <color rgb="FF2A64B1"/>
        <rFont val="Fira Sans Regular"/>
      </rPr>
      <t xml:space="preserve">2 – </t>
    </r>
    <r>
      <rPr>
        <sz val="14"/>
        <color rgb="FF2A64B1"/>
        <rFont val="Fira Sans SemiBold"/>
      </rPr>
      <t xml:space="preserve">SPESA INDICATIVA PER TRIMESTRE </t>
    </r>
    <r>
      <rPr>
        <sz val="11"/>
        <color theme="1"/>
        <rFont val="Fira Sans Regular"/>
      </rPr>
      <t>(INSERIRE I VALORI NELLE CELLE GIALLE)</t>
    </r>
  </si>
  <si>
    <t>INSERIRE (descrivere, per ogni soggetto partecipante, i servizi di consulenza ovvero la tipologia di servizi di consulenza che devono essere attivati per il perseguimento degli obiettivi di progetto)</t>
  </si>
  <si>
    <t>INSERIRE (descrivere, per ogni soggetto partecipante, gli acquisti di materiali, attrezzature e licenze ovvero la tipologia di tali acquisti che devono essere effettuati per il perseguimento degli obiettivi di progetto)</t>
  </si>
  <si>
    <t>Note:</t>
  </si>
  <si>
    <r>
      <t>·</t>
    </r>
    <r>
      <rPr>
        <sz val="7"/>
        <color rgb="FF000000"/>
        <rFont val="Times New Roman"/>
        <family val="1"/>
      </rPr>
      <t xml:space="preserve">      </t>
    </r>
    <r>
      <rPr>
        <i/>
        <sz val="11"/>
        <color rgb="FF000000"/>
        <rFont val="Fira Sans"/>
        <family val="2"/>
      </rPr>
      <t>Nel caso in cui la dichiarazione sia firmata da un procuratore del legale rappresentante, deve essere allegata copia conforme all’originale della procura</t>
    </r>
  </si>
  <si>
    <r>
      <rPr>
        <b/>
        <i/>
        <sz val="11"/>
        <color rgb="FF000000"/>
        <rFont val="Fira Sans"/>
        <family val="2"/>
      </rPr>
      <t>·   </t>
    </r>
    <r>
      <rPr>
        <i/>
        <sz val="11"/>
        <color rgb="FF000000"/>
        <rFont val="Fira Sans"/>
        <family val="2"/>
      </rPr>
      <t xml:space="preserve">   Il presente documento deve essere compilato </t>
    </r>
    <r>
      <rPr>
        <b/>
        <sz val="11"/>
        <color rgb="FF000000"/>
        <rFont val="Fira Sans"/>
        <family val="2"/>
      </rPr>
      <t>in versione xls nonché in versione pdf</t>
    </r>
    <r>
      <rPr>
        <i/>
        <sz val="11"/>
        <color rgb="FF000000"/>
        <rFont val="Fira Sans"/>
        <family val="2"/>
      </rPr>
      <t xml:space="preserve"> firmato digitalmente dal legale rappresentante del soggetto proponente (nel caso di partecipazione in forma singola) ovvero del soggetto capofila (nel caso di partecipazione in forma collaborativa tramite partenariato) o da procuratore in possesso di idonea procura speciale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</si>
</sst>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7">
    <font>
      <sz val="12"/>
      <color theme="1"/>
      <name val="Calibri"/>
      <family val="2"/>
      <scheme val="minor"/>
    </font>
    <font>
      <sz val="12"/>
      <color theme="1"/>
      <name val="Fira Sans Regular"/>
    </font>
    <font>
      <sz val="14"/>
      <color theme="1"/>
      <name val="Fira Sans Regular"/>
    </font>
    <font>
      <sz val="16"/>
      <color theme="1"/>
      <name val="Fira Sans SemiBold"/>
    </font>
    <font>
      <sz val="22"/>
      <color rgb="FF2A64B1"/>
      <name val="Fira Sans SemiBold"/>
    </font>
    <font>
      <sz val="12"/>
      <color rgb="FF2A64B1"/>
      <name val="Fira Sans SemiBold"/>
    </font>
    <font>
      <sz val="14"/>
      <color rgb="FF2A64B1"/>
      <name val="Fira Sans Regular"/>
    </font>
    <font>
      <sz val="12"/>
      <color rgb="FF2A64B1"/>
      <name val="Fira Sans Medium"/>
    </font>
    <font>
      <sz val="12"/>
      <color theme="1"/>
      <name val="Fira Sans Medium"/>
    </font>
    <font>
      <sz val="12"/>
      <color rgb="FF2A64B1"/>
      <name val="Fira Sans Regular"/>
    </font>
    <font>
      <sz val="14"/>
      <color rgb="FF2A64B1"/>
      <name val="Fira Sans SemiBold"/>
    </font>
    <font>
      <sz val="11"/>
      <color theme="1"/>
      <name val="Fira Sans Regular"/>
    </font>
    <font>
      <i/>
      <sz val="11"/>
      <color rgb="FF000000"/>
      <name val="Fira Sans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i/>
      <sz val="11"/>
      <color rgb="FF000000"/>
      <name val="Fira Sans"/>
      <family val="2"/>
    </font>
    <font>
      <b/>
      <sz val="11"/>
      <color rgb="FF000000"/>
      <name val="Fi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2A64B1"/>
      </left>
      <right/>
      <top style="medium">
        <color rgb="FF2A64B1"/>
      </top>
      <bottom style="medium">
        <color rgb="FF2A64B1"/>
      </bottom>
      <diagonal/>
    </border>
    <border>
      <left/>
      <right/>
      <top style="medium">
        <color rgb="FF2A64B1"/>
      </top>
      <bottom style="medium">
        <color rgb="FF2A64B1"/>
      </bottom>
      <diagonal/>
    </border>
    <border>
      <left/>
      <right style="medium">
        <color rgb="FF2A64B1"/>
      </right>
      <top style="medium">
        <color rgb="FF2A64B1"/>
      </top>
      <bottom style="medium">
        <color rgb="FF2A64B1"/>
      </bottom>
      <diagonal/>
    </border>
    <border>
      <left style="thin">
        <color rgb="FF2A64B1"/>
      </left>
      <right style="thin">
        <color rgb="FF2A64B1"/>
      </right>
      <top style="thin">
        <color rgb="FF2A64B1"/>
      </top>
      <bottom style="thin">
        <color rgb="FF2A64B1"/>
      </bottom>
      <diagonal/>
    </border>
    <border>
      <left style="thin">
        <color rgb="FF2A64B1"/>
      </left>
      <right style="thin">
        <color rgb="FF2A64B1"/>
      </right>
      <top style="thin">
        <color rgb="FF2A64B1"/>
      </top>
      <bottom style="double">
        <color rgb="FF2A64B1"/>
      </bottom>
      <diagonal/>
    </border>
    <border>
      <left style="thin">
        <color rgb="FF2A64B1"/>
      </left>
      <right style="thin">
        <color rgb="FF2A64B1"/>
      </right>
      <top/>
      <bottom style="thin">
        <color rgb="FF2A64B1"/>
      </bottom>
      <diagonal/>
    </border>
    <border>
      <left style="thin">
        <color rgb="FF2A64B1"/>
      </left>
      <right style="double">
        <color rgb="FF2A64B1"/>
      </right>
      <top style="thin">
        <color rgb="FF2A64B1"/>
      </top>
      <bottom style="thin">
        <color rgb="FF2A64B1"/>
      </bottom>
      <diagonal/>
    </border>
    <border>
      <left/>
      <right style="thin">
        <color rgb="FF2A64B1"/>
      </right>
      <top style="thin">
        <color rgb="FF2A64B1"/>
      </top>
      <bottom style="thin">
        <color rgb="FF2A64B1"/>
      </bottom>
      <diagonal/>
    </border>
    <border>
      <left/>
      <right style="thin">
        <color rgb="FF2A64B1"/>
      </right>
      <top style="thin">
        <color rgb="FF2A64B1"/>
      </top>
      <bottom style="double">
        <color rgb="FF2A64B1"/>
      </bottom>
      <diagonal/>
    </border>
    <border>
      <left/>
      <right style="thin">
        <color rgb="FF2A64B1"/>
      </right>
      <top/>
      <bottom style="thin">
        <color rgb="FF2A64B1"/>
      </bottom>
      <diagonal/>
    </border>
    <border>
      <left style="thin">
        <color rgb="FF2A64B1"/>
      </left>
      <right style="double">
        <color rgb="FF2A64B1"/>
      </right>
      <top style="thin">
        <color rgb="FF2A64B1"/>
      </top>
      <bottom style="double">
        <color rgb="FF2A64B1"/>
      </bottom>
      <diagonal/>
    </border>
    <border>
      <left style="thin">
        <color rgb="FF2A64B1"/>
      </left>
      <right style="double">
        <color rgb="FF2A64B1"/>
      </right>
      <top/>
      <bottom style="thin">
        <color rgb="FF2A64B1"/>
      </bottom>
      <diagonal/>
    </border>
    <border>
      <left style="thin">
        <color rgb="FF2A64B1"/>
      </left>
      <right/>
      <top style="thin">
        <color rgb="FF2A64B1"/>
      </top>
      <bottom style="thin">
        <color rgb="FF2A64B1"/>
      </bottom>
      <diagonal/>
    </border>
    <border>
      <left/>
      <right/>
      <top style="thin">
        <color rgb="FF2A64B1"/>
      </top>
      <bottom style="thin">
        <color rgb="FF2A64B1"/>
      </bottom>
      <diagonal/>
    </border>
    <border>
      <left/>
      <right/>
      <top style="thin">
        <color rgb="FF2A64B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A64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7268</xdr:rowOff>
    </xdr:from>
    <xdr:to>
      <xdr:col>6</xdr:col>
      <xdr:colOff>4552</xdr:colOff>
      <xdr:row>0</xdr:row>
      <xdr:rowOff>650822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5CB120B-4E94-5C58-0AAE-E2350CB90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7268"/>
          <a:ext cx="7999200" cy="63085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AC832-CB6C-364B-92BB-403CA8026D72}">
  <sheetPr>
    <pageSetUpPr fitToPage="1"/>
  </sheetPr>
  <dimension ref="A1:F47"/>
  <sheetViews>
    <sheetView tabSelected="1" topLeftCell="A43" zoomScaleNormal="100" workbookViewId="0">
      <selection activeCell="A47" sqref="A47"/>
    </sheetView>
  </sheetViews>
  <sheetFormatPr defaultColWidth="10.69921875" defaultRowHeight="15"/>
  <cols>
    <col min="1" max="1" width="25.69921875" style="1" customWidth="1"/>
    <col min="2" max="6" width="15.69921875" style="2" customWidth="1"/>
    <col min="7" max="16384" width="10.69921875" style="1"/>
  </cols>
  <sheetData>
    <row r="1" spans="1:6" ht="60" customHeight="1">
      <c r="A1" s="36"/>
      <c r="B1" s="36"/>
      <c r="C1" s="36"/>
      <c r="D1" s="36"/>
      <c r="E1" s="36"/>
      <c r="F1" s="36"/>
    </row>
    <row r="2" spans="1:6" ht="49.95" customHeight="1">
      <c r="A2" s="37" t="s">
        <v>12</v>
      </c>
      <c r="B2" s="37"/>
      <c r="C2" s="37"/>
      <c r="D2" s="37"/>
      <c r="E2" s="37"/>
      <c r="F2" s="37"/>
    </row>
    <row r="3" spans="1:6" ht="30" customHeight="1">
      <c r="A3" s="38" t="s">
        <v>13</v>
      </c>
      <c r="B3" s="38"/>
      <c r="C3" s="38"/>
      <c r="D3" s="38"/>
      <c r="E3" s="38"/>
      <c r="F3" s="38"/>
    </row>
    <row r="4" spans="1:6" ht="40.200000000000003" customHeight="1">
      <c r="A4" s="39" t="s">
        <v>14</v>
      </c>
      <c r="B4" s="39"/>
      <c r="C4" s="39"/>
      <c r="D4" s="39"/>
      <c r="E4" s="39"/>
      <c r="F4" s="39"/>
    </row>
    <row r="5" spans="1:6" ht="40.200000000000003" customHeight="1">
      <c r="A5" s="37" t="s">
        <v>15</v>
      </c>
      <c r="B5" s="37"/>
      <c r="C5" s="37"/>
      <c r="D5" s="37"/>
      <c r="E5" s="37"/>
      <c r="F5" s="37"/>
    </row>
    <row r="6" spans="1:6" ht="30" customHeight="1">
      <c r="A6" s="38" t="s">
        <v>16</v>
      </c>
      <c r="B6" s="38"/>
      <c r="C6" s="38"/>
      <c r="D6" s="38"/>
      <c r="E6" s="38"/>
      <c r="F6" s="38"/>
    </row>
    <row r="7" spans="1:6" ht="49.95" customHeight="1" thickBot="1">
      <c r="A7" s="39" t="s">
        <v>17</v>
      </c>
      <c r="B7" s="39"/>
      <c r="C7" s="39"/>
      <c r="D7" s="39"/>
      <c r="E7" s="39"/>
      <c r="F7" s="39"/>
    </row>
    <row r="8" spans="1:6" s="3" customFormat="1" ht="90" customHeight="1" thickBot="1">
      <c r="A8" s="40" t="s">
        <v>11</v>
      </c>
      <c r="B8" s="41"/>
      <c r="C8" s="41"/>
      <c r="D8" s="41"/>
      <c r="E8" s="41"/>
      <c r="F8" s="42"/>
    </row>
    <row r="9" spans="1:6" ht="60" customHeight="1">
      <c r="A9" s="43" t="s">
        <v>18</v>
      </c>
      <c r="B9" s="43"/>
      <c r="C9" s="43"/>
      <c r="D9" s="43"/>
      <c r="E9" s="43"/>
      <c r="F9" s="43"/>
    </row>
    <row r="10" spans="1:6" s="3" customFormat="1" ht="30" customHeight="1">
      <c r="A10" s="44" t="s">
        <v>28</v>
      </c>
      <c r="B10" s="44"/>
      <c r="C10" s="44"/>
      <c r="D10" s="44"/>
      <c r="E10" s="44"/>
      <c r="F10" s="44"/>
    </row>
    <row r="11" spans="1:6" ht="40.200000000000003" customHeight="1">
      <c r="A11" s="36"/>
      <c r="B11" s="36"/>
      <c r="C11" s="36"/>
      <c r="D11" s="36"/>
      <c r="E11" s="36"/>
      <c r="F11" s="36"/>
    </row>
    <row r="12" spans="1:6" ht="40.200000000000003" customHeight="1">
      <c r="A12" s="35" t="s">
        <v>29</v>
      </c>
      <c r="B12" s="35"/>
      <c r="C12" s="35"/>
      <c r="D12" s="35"/>
      <c r="E12" s="35"/>
      <c r="F12" s="35"/>
    </row>
    <row r="13" spans="1:6" s="3" customFormat="1" ht="19.95" customHeight="1">
      <c r="A13" s="21"/>
      <c r="B13" s="22" t="s">
        <v>3</v>
      </c>
      <c r="C13" s="22" t="s">
        <v>4</v>
      </c>
      <c r="D13" s="22" t="s">
        <v>5</v>
      </c>
      <c r="E13" s="23" t="s">
        <v>6</v>
      </c>
      <c r="F13" s="24" t="s">
        <v>0</v>
      </c>
    </row>
    <row r="14" spans="1:6" s="3" customFormat="1" ht="19.95" customHeight="1">
      <c r="A14" s="18" t="s">
        <v>1</v>
      </c>
      <c r="B14" s="11">
        <v>0</v>
      </c>
      <c r="C14" s="11">
        <v>0</v>
      </c>
      <c r="D14" s="11">
        <v>0</v>
      </c>
      <c r="E14" s="7">
        <f>B14*15%</f>
        <v>0</v>
      </c>
      <c r="F14" s="16">
        <f>SUM(B14:E14)</f>
        <v>0</v>
      </c>
    </row>
    <row r="15" spans="1:6" s="3" customFormat="1" ht="19.95" customHeight="1">
      <c r="A15" s="18" t="s">
        <v>2</v>
      </c>
      <c r="B15" s="11">
        <v>0</v>
      </c>
      <c r="C15" s="11">
        <v>0</v>
      </c>
      <c r="D15" s="11">
        <v>0</v>
      </c>
      <c r="E15" s="7">
        <f t="shared" ref="E15:E16" si="0">B15*15%</f>
        <v>0</v>
      </c>
      <c r="F15" s="16">
        <f t="shared" ref="F15:F16" si="1">SUM(B15:E15)</f>
        <v>0</v>
      </c>
    </row>
    <row r="16" spans="1:6" s="3" customFormat="1" ht="19.95" customHeight="1" thickBot="1">
      <c r="A16" s="19" t="s">
        <v>2</v>
      </c>
      <c r="B16" s="12">
        <v>0</v>
      </c>
      <c r="C16" s="12">
        <v>0</v>
      </c>
      <c r="D16" s="12">
        <v>0</v>
      </c>
      <c r="E16" s="8">
        <f t="shared" si="0"/>
        <v>0</v>
      </c>
      <c r="F16" s="17">
        <f t="shared" si="1"/>
        <v>0</v>
      </c>
    </row>
    <row r="17" spans="1:6" s="3" customFormat="1" ht="19.95" customHeight="1" thickTop="1">
      <c r="A17" s="20" t="s">
        <v>0</v>
      </c>
      <c r="B17" s="5">
        <f>SUM(B14:B16)</f>
        <v>0</v>
      </c>
      <c r="C17" s="5">
        <f t="shared" ref="C17:F17" si="2">SUM(C14:C16)</f>
        <v>0</v>
      </c>
      <c r="D17" s="5">
        <f t="shared" si="2"/>
        <v>0</v>
      </c>
      <c r="E17" s="9">
        <f t="shared" si="2"/>
        <v>0</v>
      </c>
      <c r="F17" s="10">
        <f t="shared" si="2"/>
        <v>0</v>
      </c>
    </row>
    <row r="18" spans="1:6" s="3" customFormat="1" ht="40.200000000000003" customHeight="1">
      <c r="A18" s="30"/>
      <c r="B18" s="30"/>
      <c r="C18" s="30"/>
      <c r="D18" s="30"/>
      <c r="E18" s="30"/>
      <c r="F18" s="30"/>
    </row>
    <row r="19" spans="1:6" s="3" customFormat="1" ht="25.2" customHeight="1">
      <c r="A19" s="31" t="s">
        <v>26</v>
      </c>
      <c r="B19" s="31"/>
      <c r="C19" s="31"/>
      <c r="D19" s="31"/>
      <c r="E19" s="31"/>
      <c r="F19" s="31"/>
    </row>
    <row r="20" spans="1:6" s="3" customFormat="1" ht="199.95" customHeight="1">
      <c r="A20" s="32" t="s">
        <v>27</v>
      </c>
      <c r="B20" s="33"/>
      <c r="C20" s="33"/>
      <c r="D20" s="33"/>
      <c r="E20" s="33"/>
      <c r="F20" s="34"/>
    </row>
    <row r="21" spans="1:6" s="3" customFormat="1" ht="40.200000000000003" customHeight="1">
      <c r="A21" s="30"/>
      <c r="B21" s="30"/>
      <c r="C21" s="30"/>
      <c r="D21" s="30"/>
      <c r="E21" s="30"/>
      <c r="F21" s="30"/>
    </row>
    <row r="22" spans="1:6" s="3" customFormat="1" ht="25.2" customHeight="1">
      <c r="A22" s="31" t="s">
        <v>24</v>
      </c>
      <c r="B22" s="31"/>
      <c r="C22" s="31"/>
      <c r="D22" s="31"/>
      <c r="E22" s="31"/>
      <c r="F22" s="31"/>
    </row>
    <row r="23" spans="1:6" s="3" customFormat="1" ht="199.95" customHeight="1">
      <c r="A23" s="32" t="s">
        <v>32</v>
      </c>
      <c r="B23" s="33"/>
      <c r="C23" s="33"/>
      <c r="D23" s="33"/>
      <c r="E23" s="33"/>
      <c r="F23" s="34"/>
    </row>
    <row r="24" spans="1:6" s="3" customFormat="1" ht="40.200000000000003" customHeight="1">
      <c r="A24" s="30"/>
      <c r="B24" s="30"/>
      <c r="C24" s="30"/>
      <c r="D24" s="30"/>
      <c r="E24" s="30"/>
      <c r="F24" s="30"/>
    </row>
    <row r="25" spans="1:6" s="3" customFormat="1" ht="25.2" customHeight="1">
      <c r="A25" s="31" t="s">
        <v>23</v>
      </c>
      <c r="B25" s="31"/>
      <c r="C25" s="31"/>
      <c r="D25" s="31"/>
      <c r="E25" s="31"/>
      <c r="F25" s="31"/>
    </row>
    <row r="26" spans="1:6" s="3" customFormat="1" ht="199.95" customHeight="1">
      <c r="A26" s="32" t="s">
        <v>31</v>
      </c>
      <c r="B26" s="33"/>
      <c r="C26" s="33"/>
      <c r="D26" s="33"/>
      <c r="E26" s="33"/>
      <c r="F26" s="34"/>
    </row>
    <row r="27" spans="1:6" s="3" customFormat="1" ht="40.200000000000003" customHeight="1">
      <c r="A27" s="30"/>
      <c r="B27" s="30"/>
      <c r="C27" s="30"/>
      <c r="D27" s="30"/>
      <c r="E27" s="30"/>
      <c r="F27" s="30"/>
    </row>
    <row r="28" spans="1:6" s="3" customFormat="1" ht="40.200000000000003" customHeight="1">
      <c r="A28" s="35" t="s">
        <v>30</v>
      </c>
      <c r="B28" s="35"/>
      <c r="C28" s="35"/>
      <c r="D28" s="35"/>
      <c r="E28" s="35"/>
      <c r="F28" s="35"/>
    </row>
    <row r="29" spans="1:6" s="3" customFormat="1" ht="19.95" customHeight="1">
      <c r="A29" s="21"/>
      <c r="B29" s="22" t="s">
        <v>7</v>
      </c>
      <c r="C29" s="22" t="s">
        <v>8</v>
      </c>
      <c r="D29" s="22" t="s">
        <v>9</v>
      </c>
      <c r="E29" s="23" t="s">
        <v>10</v>
      </c>
      <c r="F29" s="24" t="s">
        <v>0</v>
      </c>
    </row>
    <row r="30" spans="1:6" s="3" customFormat="1" ht="19.95" customHeight="1">
      <c r="A30" s="18" t="s">
        <v>1</v>
      </c>
      <c r="B30" s="11">
        <v>0</v>
      </c>
      <c r="C30" s="11">
        <v>0</v>
      </c>
      <c r="D30" s="11">
        <v>0</v>
      </c>
      <c r="E30" s="13">
        <v>0</v>
      </c>
      <c r="F30" s="25">
        <f>SUM(B30:E30)</f>
        <v>0</v>
      </c>
    </row>
    <row r="31" spans="1:6" s="3" customFormat="1" ht="19.95" customHeight="1">
      <c r="A31" s="18" t="s">
        <v>2</v>
      </c>
      <c r="B31" s="11">
        <v>0</v>
      </c>
      <c r="C31" s="11">
        <v>0</v>
      </c>
      <c r="D31" s="11">
        <v>0</v>
      </c>
      <c r="E31" s="13">
        <v>0</v>
      </c>
      <c r="F31" s="25">
        <f t="shared" ref="F31:F32" si="3">SUM(B31:E31)</f>
        <v>0</v>
      </c>
    </row>
    <row r="32" spans="1:6" s="3" customFormat="1" ht="19.95" customHeight="1" thickBot="1">
      <c r="A32" s="19" t="s">
        <v>2</v>
      </c>
      <c r="B32" s="12">
        <v>0</v>
      </c>
      <c r="C32" s="12">
        <v>0</v>
      </c>
      <c r="D32" s="12">
        <v>0</v>
      </c>
      <c r="E32" s="14">
        <v>0</v>
      </c>
      <c r="F32" s="26">
        <f t="shared" si="3"/>
        <v>0</v>
      </c>
    </row>
    <row r="33" spans="1:6" s="3" customFormat="1" ht="19.95" customHeight="1" thickTop="1">
      <c r="A33" s="20" t="s">
        <v>0</v>
      </c>
      <c r="B33" s="5">
        <f>SUM(B30:B32)</f>
        <v>0</v>
      </c>
      <c r="C33" s="5">
        <f t="shared" ref="C33" si="4">SUM(C30:C32)</f>
        <v>0</v>
      </c>
      <c r="D33" s="5">
        <f t="shared" ref="D33" si="5">SUM(D30:D32)</f>
        <v>0</v>
      </c>
      <c r="E33" s="9">
        <f t="shared" ref="E33" si="6">SUM(E30:E32)</f>
        <v>0</v>
      </c>
      <c r="F33" s="27">
        <f t="shared" ref="F33" si="7">SUM(F30:F32)</f>
        <v>0</v>
      </c>
    </row>
    <row r="34" spans="1:6" s="3" customFormat="1" ht="40.200000000000003" customHeight="1">
      <c r="A34" s="30"/>
      <c r="B34" s="30"/>
      <c r="C34" s="30"/>
      <c r="D34" s="30"/>
      <c r="E34" s="30"/>
      <c r="F34" s="30"/>
    </row>
    <row r="35" spans="1:6" s="3" customFormat="1" ht="40.200000000000003" customHeight="1">
      <c r="A35" s="35" t="s">
        <v>25</v>
      </c>
      <c r="B35" s="35"/>
      <c r="C35" s="35"/>
      <c r="D35" s="35"/>
      <c r="E35" s="35"/>
      <c r="F35" s="35"/>
    </row>
    <row r="36" spans="1:6" s="3" customFormat="1" ht="19.95" customHeight="1">
      <c r="A36" s="21"/>
      <c r="B36" s="22" t="s">
        <v>19</v>
      </c>
      <c r="C36" s="22" t="s">
        <v>20</v>
      </c>
      <c r="D36" s="22" t="s">
        <v>21</v>
      </c>
      <c r="E36" s="22" t="s">
        <v>22</v>
      </c>
      <c r="F36" s="21"/>
    </row>
    <row r="37" spans="1:6" s="3" customFormat="1" ht="19.95" customHeight="1">
      <c r="A37" s="18" t="s">
        <v>1</v>
      </c>
      <c r="B37" s="4">
        <f>B30</f>
        <v>0</v>
      </c>
      <c r="C37" s="4">
        <f>B30+C30</f>
        <v>0</v>
      </c>
      <c r="D37" s="4">
        <f>B30+C30+D30</f>
        <v>0</v>
      </c>
      <c r="E37" s="4">
        <f>B30+C30+D30+E30</f>
        <v>0</v>
      </c>
    </row>
    <row r="38" spans="1:6" s="3" customFormat="1" ht="19.95" customHeight="1">
      <c r="A38" s="18" t="s">
        <v>2</v>
      </c>
      <c r="B38" s="4">
        <f>B31</f>
        <v>0</v>
      </c>
      <c r="C38" s="4">
        <f>B31+C31</f>
        <v>0</v>
      </c>
      <c r="D38" s="4">
        <f>B31+C31+D31</f>
        <v>0</v>
      </c>
      <c r="E38" s="4">
        <f>B31+C31+D31+E31</f>
        <v>0</v>
      </c>
    </row>
    <row r="39" spans="1:6" s="3" customFormat="1" ht="19.95" customHeight="1" thickBot="1">
      <c r="A39" s="19" t="s">
        <v>2</v>
      </c>
      <c r="B39" s="6">
        <f>B32</f>
        <v>0</v>
      </c>
      <c r="C39" s="6">
        <f>B32+C32</f>
        <v>0</v>
      </c>
      <c r="D39" s="6">
        <f>B32+C32+D32</f>
        <v>0</v>
      </c>
      <c r="E39" s="6">
        <f>B32+C32+D32+E32</f>
        <v>0</v>
      </c>
    </row>
    <row r="40" spans="1:6" s="3" customFormat="1" ht="19.95" customHeight="1" thickTop="1">
      <c r="A40" s="20" t="s">
        <v>0</v>
      </c>
      <c r="B40" s="5">
        <f>SUM(B37:B39)</f>
        <v>0</v>
      </c>
      <c r="C40" s="5">
        <f t="shared" ref="C40" si="8">SUM(C37:C39)</f>
        <v>0</v>
      </c>
      <c r="D40" s="5">
        <f t="shared" ref="D40" si="9">SUM(D37:D39)</f>
        <v>0</v>
      </c>
      <c r="E40" s="15">
        <f t="shared" ref="E40" si="10">SUM(E37:E39)</f>
        <v>0</v>
      </c>
    </row>
    <row r="45" spans="1:6">
      <c r="A45" s="28" t="s">
        <v>33</v>
      </c>
    </row>
    <row r="46" spans="1:6" ht="215.4">
      <c r="A46" s="28" t="s">
        <v>35</v>
      </c>
    </row>
    <row r="47" spans="1:6" ht="86.4">
      <c r="A47" s="29" t="s">
        <v>34</v>
      </c>
    </row>
  </sheetData>
  <mergeCells count="25">
    <mergeCell ref="A35:F35"/>
    <mergeCell ref="A1:F1"/>
    <mergeCell ref="A11:F11"/>
    <mergeCell ref="A12:F12"/>
    <mergeCell ref="A28:F28"/>
    <mergeCell ref="A2:F2"/>
    <mergeCell ref="A3:F3"/>
    <mergeCell ref="A4:F4"/>
    <mergeCell ref="A5:F5"/>
    <mergeCell ref="A6:F6"/>
    <mergeCell ref="A7:F7"/>
    <mergeCell ref="A8:F8"/>
    <mergeCell ref="A9:F9"/>
    <mergeCell ref="A10:F10"/>
    <mergeCell ref="A19:F19"/>
    <mergeCell ref="A20:F20"/>
    <mergeCell ref="A18:F18"/>
    <mergeCell ref="A25:F25"/>
    <mergeCell ref="A26:F26"/>
    <mergeCell ref="A27:F27"/>
    <mergeCell ref="A34:F34"/>
    <mergeCell ref="A24:F24"/>
    <mergeCell ref="A22:F22"/>
    <mergeCell ref="A23:F23"/>
    <mergeCell ref="A21:F21"/>
  </mergeCells>
  <pageMargins left="0.59055118110236227" right="0.59055118110236227" top="0.59055118110236227" bottom="0.98425196850393704" header="0.19685039370078741" footer="0.19685039370078741"/>
  <pageSetup paperSize="9" scale="81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ECONOMICO-FINANZIARIO</vt:lpstr>
      <vt:lpstr>'PIANO ECONOMICO-FINANZIARIO'!Area_stampa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Giglio</dc:creator>
  <cp:lastModifiedBy>Antonella Prato</cp:lastModifiedBy>
  <cp:lastPrinted>2024-03-04T22:14:45Z</cp:lastPrinted>
  <dcterms:created xsi:type="dcterms:W3CDTF">2024-03-04T18:58:18Z</dcterms:created>
  <dcterms:modified xsi:type="dcterms:W3CDTF">2024-05-09T12:54:09Z</dcterms:modified>
</cp:coreProperties>
</file>