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6"/>
  </bookViews>
  <sheets>
    <sheet name="Scuola SMF_I sem 2019" sheetId="1" r:id="rId1"/>
    <sheet name="DISSAL_I sem 2019" sheetId="2" r:id="rId2"/>
    <sheet name="DIFAR_I sem 2019" sheetId="3" r:id="rId3"/>
    <sheet name="DIMES_I sem 2019" sheetId="4" r:id="rId4"/>
    <sheet name="DINOGMI_I sem 2019" sheetId="5" r:id="rId5"/>
    <sheet name="DISC_I sem 2019" sheetId="6" r:id="rId6"/>
    <sheet name="DIMI_I sem 2019" sheetId="7" r:id="rId7"/>
  </sheets>
  <definedNames>
    <definedName name="_xlnm._FilterDatabase" localSheetId="2" hidden="1">'DIFAR_I sem 2019'!$B$1:$G$179</definedName>
  </definedNames>
  <calcPr fullCalcOnLoad="1"/>
</workbook>
</file>

<file path=xl/sharedStrings.xml><?xml version="1.0" encoding="utf-8"?>
<sst xmlns="http://schemas.openxmlformats.org/spreadsheetml/2006/main" count="4206" uniqueCount="1728">
  <si>
    <t>Repertorio</t>
  </si>
  <si>
    <t>Oggetto</t>
  </si>
  <si>
    <t>Direttore esecuzione contratto</t>
  </si>
  <si>
    <t>Firmatario</t>
  </si>
  <si>
    <t>Importo IVA esclusa</t>
  </si>
  <si>
    <t>Data di creazione</t>
  </si>
  <si>
    <t>Numero documenti allegati</t>
  </si>
  <si>
    <t>Servizio di catering giorni 17 e 18 Gennaio 2019</t>
  </si>
  <si>
    <t>Capo Servizio</t>
  </si>
  <si>
    <t>0</t>
  </si>
  <si>
    <t xml:space="preserve">iscrizione Stefano Scali Corso di formazione Milano Stefano Scali CIG ZB4272EB71 </t>
  </si>
  <si>
    <t>Responsabile Amministrativo</t>
  </si>
  <si>
    <t>Indizione procedura di affidamento diretto per servizio smaltimento rifiuti speciali e pericolosi</t>
  </si>
  <si>
    <t>Materiale elettrico nell'ambito del contratto di manutenzione elettrica</t>
  </si>
  <si>
    <t>1</t>
  </si>
  <si>
    <t>Migrazione da TIM6 TIM7</t>
  </si>
  <si>
    <t>Determina aggiudicazione contratto smaltimento rifiuti pericolosi</t>
  </si>
  <si>
    <t>Gadget per eventi per gli studenti di medicina</t>
  </si>
  <si>
    <t>Acquisto materiale di consumo per piccole manutenzioni aule Scuola</t>
  </si>
  <si>
    <t>Noleggio multifunzioni durata 5 anni</t>
  </si>
  <si>
    <t>Fornitura e installazione di pannelli di controllo “Wired remote control complete” per unità interna a soffitto per l’aula di Fisiologia</t>
  </si>
  <si>
    <t>appalto di servizi  per la gestione delle prove di ammissione Corsi delle prof. sanitarie  aa 2019-2020</t>
  </si>
  <si>
    <t xml:space="preserve">installazione cavo e apparato HDMI wireless per aule </t>
  </si>
  <si>
    <t>daniela gatti</t>
  </si>
  <si>
    <t>Ordine 16/19 del 06/06/2019 - servizio pulizia e reception</t>
  </si>
  <si>
    <t>Ordine 17/19 del 06/06/2019 - intervento riparazione</t>
  </si>
  <si>
    <t xml:space="preserve">affidamento servizio di stesura cavo aula PAd. 3 </t>
  </si>
  <si>
    <t xml:space="preserve">emissione det. per b.o. per Submission articolo scientifico presso ACTADERMATOVENEREOLOGICA
prof. Parodi/Coazzani/Muracchioli
CIG Z4928FD789
</t>
  </si>
  <si>
    <t xml:space="preserve">UNI Ente Italiano di Normazione; CIG ZCA28DC493 per € 187,00
Oggetto: acquisto di normativa per laboratorio
Responsabile: Prof.ssa Cristina
</t>
  </si>
  <si>
    <t>Segretario Amministrativo</t>
  </si>
  <si>
    <t>VWR International S.r.l.; CIG ZC228DC461 per € 480,50
Oggetto: materiale di consumo per laboratorio - altri
Responsabile: Prof.ssa Cristina</t>
  </si>
  <si>
    <t xml:space="preserve">emissione det. per b.o. a favore di Ravani &amp; Pareschi di Paolo Pareschi &amp; C. Snc; CIG ZCE28DE216 
Oggetto: chiavi di accesso alle porte tagliafuoco sostituite al Pad. 3
Responsabile: Prof. Durando.
</t>
  </si>
  <si>
    <t xml:space="preserve">det. oer emissione b.o. a favore di AMBIENTE FUTURO SNC per smaltimento apparecchiature elettroniche edificio Via Pastore 1 - CIG Z3828D6651 </t>
  </si>
  <si>
    <t xml:space="preserve">Qiagen S.r.l.; CIG Z7F28D33D7 per € 166,14
Oggetto: acquisto materiale di consumo per laboratorio - reagenti
Responsabile: Prof. Icardi </t>
  </si>
  <si>
    <t>Planning Congressi S.r.l.; CIG Z8F28D3340 per € 350,00
Oggetto: Iscrizione del Dott. La Maestra al Congresso nazionale SiTI, 16-19/10/2019 Napoli
Responsabile: Dott. La Maestra</t>
  </si>
  <si>
    <t xml:space="preserve">Life Technologies Italia; CIG ZCA28D3377 per € 483,85
Oggetto: acquisto materiale di consumo per laboratorio - reagenti
Responsabile: Dott. Orsi </t>
  </si>
  <si>
    <t xml:space="preserve">Savatec Strumenti S.r.l.; CIG ZBC28D339D per € 194,36
Oggetto: acquisto materiale di consumo per laboratorio - non chimici
Responsabile: Prof. Icardi </t>
  </si>
  <si>
    <t xml:space="preserve">emissione det. per gen. U a favore di SIHTA per iscrizione 2019 Panatto Donatella. CIG: Z6928D5DF4 </t>
  </si>
  <si>
    <t>emissione det. per gen. U a favore della Società SITI (Società Italiana di Igiene e Medicina Preventiva) per iscrizioni 2019: Proff. Durando, Dini, Panatto, Icardi, Orsi,Ansaldi</t>
  </si>
  <si>
    <t>Faro Viaggi &amp; Turismo S.r.l.; CIG ZDB28C73F4 per € 473,08
Oggetto: acquisto biglietteria aerea per viaggio Helsinki Dott. Grammatico, bolla 0003440/2019
Responsabile: Prof. Izzotti</t>
  </si>
  <si>
    <t xml:space="preserve">emissione det. per b.o. Pubblicazione articolo (Cecilia Trucchi/Icardi). HINDAWI LTD.
importo: 1900,00 USD
CIG Z0A28C4F3B
</t>
  </si>
  <si>
    <t xml:space="preserve">emissione det. per b.o. ad Alere S.r.l.; CIG Z5928B744F 
Oggetto: acquisto materiale di consumo per laboratorio - reagenti
Responsabile: Prof. Icardi
</t>
  </si>
  <si>
    <t xml:space="preserve">emissione det. per b.o. per Nunziante mastrolia (Editore), 
CIG ZD928AC4FD per € 3.750,00
Oggetto: editing tecnico in digitale e cartaceo del lavoro: Miscellanea Medical Education, History &amp; Public Health......
Responsabile: Dott. Martini
</t>
  </si>
  <si>
    <t xml:space="preserve">emissione det. per b.o. alla ditta Omega S.r.l. 
CIG Z01289FAA4 
Oggetto: Manutenzione apparecchiatura da laboratorio: CAPPA BSB3 ID OMEGA 194; CAPPA SAFEMATE 0.9 ID 2167
Responsabile: Prof. Izzotti
</t>
  </si>
  <si>
    <t xml:space="preserve">emissione det. per b.o. a favore di Romanian Legal Medicine Society
CIG ZE928FA6C 
Oggetto: Spese per pubblicazione articolo scientifico: "Forensic Pathological Study of 334 Cases of Sudden Cardiac Death in Genoa"
Responsabile: Prof. De Stefano Ventura
</t>
  </si>
  <si>
    <t xml:space="preserve">emissione det. per b.o. alla ditta Liofilchem S.r.l.; 
CIG Z2D289C2D9 
Oggetto: acquisto materale di consumo per laboratorio - terreni
Responsabile: Prof.ssa Cristina.
</t>
  </si>
  <si>
    <t xml:space="preserve">
emissione det. per b.o. per iscrizione Bagnasco, Catania, Zanini alla I Conferenza Italiana sulle cure essenziali infermieristiche - Genoa University Nursing Honor Society.
Responsabile: Prof. A. Bagnasco
CIG ZAB28950C2
</t>
  </si>
  <si>
    <t xml:space="preserve">det. per b.o. ai fini di iscrizione dottorande (Galanti/Dasso/Rossi) alla I Conferenza Italiana sulle cure essenziali infermieristiche - Genoa University Nursing Honor Society
responsabile: Prof.ssa A. Bagnasco
CIG ZAB28950C2
</t>
  </si>
  <si>
    <t xml:space="preserve">emissione det. a favore di Societé Français d'Hygiène Hospitalière (SF2H); CIG ZA42894220 
Oggetto: Versamento della quota associativa anno 2019 della Prof.ssa Maria Luisa Cristina 
Responsabile: Prof.ssa Cristina.
</t>
  </si>
  <si>
    <t xml:space="preserve">det. per b.o. a favore di Meneghini &amp; Associati, Viale Trento 56F - 36100 VC; 
CIG Z932894177 
Oggetto: 82° Congresso di Medicina del Lavoro - Società Italiana di Medicina del Lavoro, Trieste 25-27/09/2019: iscrizione del Prof. Paolo Durando e del Dott. Guglielmo Dini.
Responsabile: Prof. Durando
</t>
  </si>
  <si>
    <t xml:space="preserve">emissione det. per b.o. a favore di Pacini Editore S.r.l.; CIG Z45289400D 
Oggetto: Editing tecnico in digitale del lavoro dal titolo: Tuberculosis. The never ending story: past, present and future challenges. Supplem. 2 del JPMH - I.
Responsabile: Dott. Mariano Martini
</t>
  </si>
  <si>
    <t xml:space="preserve">emissione det. per b.o. a favore di Bhentam Science Publisher, Saif Zone, Sharjah, U.A.E (Emirati Arabi); 
CIG Z4C27D5C9A 
Oggetto: acquisto articolo dal titolo "Disord Drug Targets" 2018 Oct. 17.
Responsabile: Dot.. Mariano Martini
</t>
  </si>
  <si>
    <t xml:space="preserve">emissione det. per gen. U per iscrizione SITI anno 2019
CIG ZAD288BE3A 
docenti: Cristina, Sartini, Spagnolo, La Maestra
</t>
  </si>
  <si>
    <t xml:space="preserve">emissione det. per b.o. a VWR International Sr.l.; CIG ZA82883F61 
Oggetto: materiale di consumo per laboratorio - vari
Responsabile: Prof.ssa Cristina
</t>
  </si>
  <si>
    <t xml:space="preserve">emissione det. per b.o. a Gematic di Multari Bruno s.n.c.; CIG Z622883F24 
Oggetto: fornitura e programmazione di telecomandi
Responsabile: Direttore di Dipartimento
</t>
  </si>
  <si>
    <t xml:space="preserve">emissione det. per b.o. a Lab Photo Service S.r.l.; CIG Z882883F94 
Oggetto: poster vari per Convegni e Conferenze
Responsabili: vari
</t>
  </si>
  <si>
    <t xml:space="preserve">emissione det. per b.o. a favore di Ospedale Policlinico San Martino; CIG Z2B2876170 
Oggetto: Corso BLS-D Retraining - iscrizione per n. 14 discenti
Responsabile: Prof. Derchi
</t>
  </si>
  <si>
    <t xml:space="preserve">emissione det per b.o. alla Società Italiana di Biometria, Via Venezian n. 1 - 20133 Milano; 
CIG ZF62875F49 
Oggetto: Iscrizione della Dott.ssa Bovis al Congresso: "NETWORKING INTERNATIONAL BIOMETRIC SOCIETY REGIONS, 7-10 luglio 2019, Napoli
Responsabile: Prof.ssa Sormani
</t>
  </si>
  <si>
    <t xml:space="preserve">emissione det. per b.o. a favore della ditta BioMed Central Ltd; CIG ZF32874DCF 
Oggetto: spese per pubblicazione articolo scientifico n. BMED-D-19-00386, sulla rivista BMC Medicine
Responsabile: Prof.ssa Sormani
</t>
  </si>
  <si>
    <t xml:space="preserve">emissione det. per b.o. alla ditta European Society of Clinical Microbiology; CIG ZC82871619 
Oggetto: Corso ESCMID, Genova, 20-21/06/2019: iscrizione della Dott.ssa Paola Tatarelli
Responsabile: Prof. Izzotti
</t>
  </si>
  <si>
    <t xml:space="preserve">emissione det. per b.o. alla ditta UNICHIM  
CIG Z6B286CEF3
Oggetto: acquisto norma n. 1037:14
Responsabile: Prof.ssa Cristina
</t>
  </si>
  <si>
    <t xml:space="preserve">emissione det. per b.o. CIG Z7F286ECDA ad ACTA DERMATOLOGICA - submissioni fee manuscript ID 20127692 (Ciccarese mail 13/05/2019) 
Resp. prof.ssa Parodi 
</t>
  </si>
  <si>
    <t>emissione det. per b.o. a favore di Ligursystem srl CIG Z3B27C95E3 
arredi ufficio prof. Molinelli  
Resp. fondi prof. De Stefano
Euro 2.166,39 + IVA</t>
  </si>
  <si>
    <t xml:space="preserve">emissione det. per b.o. a favore di MIPS Informatica S.p.a; CIG Z1B286CDFA 
Oggetto: acquisto toner  e altro materiale
Responsabile: Prof. Tagliafico, Prof. Izzotti, Prof.ssa Rubagotti.
</t>
  </si>
  <si>
    <t xml:space="preserve">emissione det. per b.o. alla ditta H&amp;D S.r.l.; CIG Z3B286BE17 
Oggetto: acquisto materiale di consumo per laboratorio - reagenti
Responsabile: Prof. Izzotti
</t>
  </si>
  <si>
    <t>RDO 2218775 - Condizionatori DISSAL 2019 -ING. ACUNTO SALVATORE E F.LLI SAS
CIG Z162808D7C</t>
  </si>
  <si>
    <t xml:space="preserve">emissione det. per b.o. a favore di John Wiley &amp; Sons Ltd; CIG Z302863BAA 
Oggetto: spese per pubblicazione articolo scientifico ID 9780JRNL75002
Responsabile: Prof. Corvò
</t>
  </si>
  <si>
    <t xml:space="preserve">emissione det. a favore di Alere S.r.l.; CIG Z642861D8F 
Oggetto: acquisto materiale di consumo per laboratorio - reagenti
Responsabile: Prof. De Stefano
</t>
  </si>
  <si>
    <t xml:space="preserve">emissione det. per b.o. a favore di Muzio e C S.r.l.; CIG ZB62861C21 
Oggetto: acquisto e installazione lavello in acciaio inox su gambe, per 
uso laboratorio.
Responsabile: Prof.ssa Cristina
</t>
  </si>
  <si>
    <t xml:space="preserve">emissione det. per b.o. a favore di Liofilchem S.r.l.; CIG Z73285E6C6 
Oggetto: acquisto materiale di consumo per laboratorio - reagenti
Responsabile: Prof.ssa Cristina
</t>
  </si>
  <si>
    <t xml:space="preserve">emissione det. per b.o. a favore di Silmarc Pharma S.r.l. 
CIG ZD92863B22 
Oggetto: acquisto materiale di consumo per laboratorio - reagenti
Responsabile: Prof. De Stefano
</t>
  </si>
  <si>
    <t xml:space="preserve">emissione det. per iscrizione 2019 del Prof. E. Di Maria alla Società SIGU
CIG Z772859B60 
</t>
  </si>
  <si>
    <t xml:space="preserve">det. per b.o. a favore di D'Ambrosio S.r.l.s. CIG Z3628499A4 
Oggetto: Acquisto di n. 2 armadietti:1 metallico con ante scorrevoli per laboratorio, 2 armadio spogliatoio a due posti.
Responsabile: Prof.ssa Cristina
</t>
  </si>
  <si>
    <t xml:space="preserve">det. per b.o. a favore di Faro Viaggi e Turismo S.a.s.; CIG ZD92840953 
Oggetto: Servizio Booking GE/Stoccolma/GE 10/09/2019 Dott.ssa Bovis 
Francesca -iscrizione al "35th Congress of the European Committee for 
Tratment and Research in Multiple Sclerosis"
Responsabile: Prof.ssa Sormani
</t>
  </si>
  <si>
    <t xml:space="preserve">Carlo Erba reagents S.r.l., CIG ZC02830F6E per € 578,90
Oggetto: acquisto materiale di consumo per laboratorio - reagenti
Responsabile: Prof. Icardi. </t>
  </si>
  <si>
    <t xml:space="preserve">BUONO D'ORDINE
Liofilchem S.r.l.; CIG Z2E2830F4C per € 1.537,62
Oggetto: acquisto materiale di consumo per laboratorio
Responsabile: Prof. Icardi </t>
  </si>
  <si>
    <t>Qualitycheck, Via Cavour n. 160 - 00184 Roma; CIG ZD7282EB78 per € 323,67
Oggetto: Prova interlaboratorio: parametri chimico fisici in acque naturali : ciclo maggio 2019
Responsabile: Prof.ssa Cristina</t>
  </si>
  <si>
    <t xml:space="preserve">Stichting Kiwalite-tabewaking Mediche Laborato.. SKML; CIG Z7A282EAEA per € 328,36
Oggetto: Subscription fee 2019, partecipant n. 3510 (Programma Internaz. per il Controllo di Qualità SKML - Olandese)
Responsabile: Prof.ssa Mikulska Malgorzata </t>
  </si>
  <si>
    <t xml:space="preserve">VWR International Italia S.r.l.; CIG ZAF282E888 per € 547,64
Oggetto: acquisto materiale di consumo per laboratorio - vari
Responsabile: Prof.ssa Cristina </t>
  </si>
  <si>
    <t>SPS S.r.l.; CIG Z3C280E339
Oggetto: Rinnovo servizio di manutenzione licenza singola SPSS (cod. contratto 42245 del 05/05/2015). Adesione annuale periodo 01/05/2019-30/04/2020
Responsabile: Prof. Verde</t>
  </si>
  <si>
    <t>Life Technologies Italia; CIG ZD2280E374
Oggetto: acquisto materiale di consumo per laboratorio - terreni
Responsabile: Prof. Icardi</t>
  </si>
  <si>
    <t>Faro Viaggi S.r.l.: CIG Z22280348E
Oggetto: biglietteria aerea per i Dott.ri: Bovis Francesca, Carmisciano Luca e Alessio Signori - Congresso Boston 02-08/06/2019
Responsabile: Prof.ssa Sormani</t>
  </si>
  <si>
    <t>emissione det. per b.o. a favore di CIERRE SERRAMENTI di Roberto Cubeddu - CIG ZF7280D003 - interventi di manutenzione serramentistica 20/11/2018 - 29/03/2019</t>
  </si>
  <si>
    <t>emissione det. per b.o. a favore di GESTA SPA per fornitura materiale elettrico, interventi elettrici extra e di serramentistica anno 2017 - CIG Z73280B447 per € 1.441,18 + IVA</t>
  </si>
  <si>
    <t>Numero RDO: 2218775
Descrizione RDO: Condizionatori DISSAL 2019
CIG Z162808D7C</t>
  </si>
  <si>
    <t xml:space="preserve">Faro Viaggi e Turismo di Bertolini Massimo &amp; C. S.a.s., Via Garibaldi Giuseppe 16/R - 16124 Genova; CIG Z22280348E
Oggetto: Biglietteria aerea per i Dott.ri: Bovis francesca, Carmisciano Luca e Signori Alessio - Congresso Boston 02-08/06/2019
Responsabile: Prof.ssa Maria Pia Sormani </t>
  </si>
  <si>
    <t xml:space="preserve">emissione determina per b.o. a favore di Société Européenne de Cardiologie; CIG ZC0280215F 
Oggetto: iscrizione del Dott. Giuseppe Aleo al EuroHeartCare 2019 Milano 02-04/05/2019
Responsabile: Prof.ssa Bagnasco
</t>
  </si>
  <si>
    <t xml:space="preserve">Labphoto S.r.l.; CIG ZC227F7654 per € 59,50
Oggetto: realizzazione poster su tela sintetica ripiegabile
Responsabile: Prof.ssa Cristina </t>
  </si>
  <si>
    <t xml:space="preserve">det. per emissione b.o. per Pubblicazione articolo scientifico su rivista ACTA (Parodi/Gasparini/Cozzani)
CIG Z7227F32AF  
</t>
  </si>
  <si>
    <t xml:space="preserve">Cheimika S.a.s. di Heim Jurgen, Via della Quercia n. 25 - 84080 Pellezzano - Salerno; CIG ZAB27E85CC
Oggetto: acquisto di attrezzatura da laboratorio - centrifuga da banco completa di rotore oscillante 3x50 ml.
Responsabile: Prof.ssa Cristina
</t>
  </si>
  <si>
    <t xml:space="preserve">Zetalab S.r.l.; CIG Z5327E859C
Oggetto: materiale di consumo per laboratorio: reagenti
Responsabile: Prof.ssa Cristina </t>
  </si>
  <si>
    <t>VWR International S.r.l; CIG Z8927E8575
Oggetto: acquisto materiale di consumo per laboratorio: varie non chimici
Responsabile: Prof.ssa Cristina</t>
  </si>
  <si>
    <t xml:space="preserve">emissione det. per b.o. a favore di Tib Molbiol S.r.l.; CIG ZDF27E5DE3 
Oggetto: acquisto materiale di consumo per laboratorio
Responsabile: Dr. Orsi
</t>
  </si>
  <si>
    <t xml:space="preserve">emissione det. per b.o. a favore di Biomerieux Italia S.p.a.; CIG ZE327E571F 
Oggetto: Canone triennale per utilizzo programma Internet: APIWEB cod. 40011
Responsabile: Prof.ssa Cristina
</t>
  </si>
  <si>
    <t xml:space="preserve">det. per b.o. a favore di Meeting Planner S.r.l., Via Div. Paracadutisti Folgore n. 5 - 70125 
Bari; CIG Z6027E5621 
Oggetto: Convegno Nazionale Legionellosi - Bari, 30-31 maggio e 1° 
giugno 2019. Iscrizione della Dott.ssa Anna Maria Spagnolo
</t>
  </si>
  <si>
    <t xml:space="preserve">emissione det. per b.o. per fornitura licenza software - Ditta SPS Srl - Referente: Prof.ssa Rubagotti
CIG Z7A27E31FF 
</t>
  </si>
  <si>
    <t xml:space="preserve">det. per emissione b.o. per fornitura licenza software - Ditta: RITME Informatique (De Maria)
CIG Z5127E30C0  
</t>
  </si>
  <si>
    <t>emissione det. per b.o. a favore di  ELSEVIER Ltd (Parodi/Gasparini/Cozzani)
CIG ZC827E2C8C  
Pubblicazione articolo scientifico</t>
  </si>
  <si>
    <t>Qiagen S.r.l.; CIG Z6327DEA1B
Oggetto: acquisto materiale di consumo per laboratorio - reagenti
Responsabile: Prof. Viscoli</t>
  </si>
  <si>
    <t xml:space="preserve">RDO_ 2235291  Materiale informatico DISSAL - febbraio 2019: Lotto 2  C&amp;C CONSULTING S.P.A. </t>
  </si>
  <si>
    <t>RDO_ 2235291  Materiale informatico DISSAL - febbraio 2019: Lotto 1  SOLUZIONE UFFICIO SRL</t>
  </si>
  <si>
    <t>SAT - S.p.l.; CIG Z6F27CF934 per € 40,00
Oggetto: Diritto fisso per valutazione riparazione di PC ALL IN ONE HP MOD.271D101NL.
Responsabile: Prof. Tagliafico</t>
  </si>
  <si>
    <t xml:space="preserve">emissione det. per b.o. submission articolo scientifico presso ACTA DERMATOVENEREOLOGICA
CIG ZF527CA4B9 (prof Parodi/Cozzani)
</t>
  </si>
  <si>
    <t xml:space="preserve">TRATTATIVA DIRETTA MEPA
Cancelleria e toner DISSAL-Marzo 2019
</t>
  </si>
  <si>
    <t xml:space="preserve">det. per emissione b.o. a favore di Pacini Editore S.r.l.; CIG Z9C27B8CD5 
Oggetto: saldo del servizio di Editing tecnico in digitale del lavoro: Indici di deprivazione socio-sanitari e vaccinazione antiinfluenzale negli anziani.
Responsabile: Prof.ssa Panatto
</t>
  </si>
  <si>
    <t xml:space="preserve">det. per emissione b.o. a favore di Testo S.p.a.; CIG ZF627B8D8F 
Oggetto: taratura Balometro (strumento da laboratorio)
Responsabile: Prof.ssa Cristina
</t>
  </si>
  <si>
    <t xml:space="preserve">det. per emissione b.o. a favore di AC Hotel Genova; CIG ZED27B8831 
Oggetto: Sistemazione alberghiera per il Prof. Michael Marmot - penottamento 29 maggio 2019  - Genova, Seminario del 30/05/2019 S/S di Igiene.
Responsabile: Prof. Icardi
</t>
  </si>
  <si>
    <t xml:space="preserve">det. per emissione b.o. a favore di Cantore Viaggi S.r.l.; CIG Z2627BC931 
Oggetto: emissione biglietteria aerea per: Prof. Walter Sermeus e Prof. Michael Marmot
Responsabili: Prof.ssa Bagnasco, Prof. Icardi
</t>
  </si>
  <si>
    <t xml:space="preserve">Pubblicazione articolo CACTUS Communications Services LTD (Ansaldi)
625,93 USD
CIG Z3627B734D </t>
  </si>
  <si>
    <t xml:space="preserve"> CODEX Srl reagenti da laboratorio (ICARDI) euro 600,00 + IVA 
 CIG ZF727B54F6</t>
  </si>
  <si>
    <t xml:space="preserve">det. per b.o. a Biosigma S.r.l.; CIG Z8A27B0A7B 
Oggetto: acquisto materiale di consumo per laboratorio - fiasche
Responsabile: Prof. Izzotti.
</t>
  </si>
  <si>
    <t xml:space="preserve">det. per b.o. a Life Technologies Italia; CIG Z9427B0A3C
Oggetto: acquisto materiale di consumo per laboratorio
Responsabile: Prof. Izzotti
</t>
  </si>
  <si>
    <t xml:space="preserve">det. per b.o. a Europa Organization; CIG Z4527AE541 
Oggetto: Iscrizione della Prof.ssa Maria Luisa Cristina al Congresso SF2H - Strasburgo F, 07-09/06/2019
Responsabile: Prof.ssa Cristina
</t>
  </si>
  <si>
    <t xml:space="preserve">det. per b.o. a AC Hotel Genova; CIG ZC427AE626 
Oggetto: Sistemazione alberghiera per il Prof. Walter Sermeus - Riunione per discussione risultati Progetto RN4CAST 14/06/2019
Responsabile: Prof.ssa Bagnasco
</t>
  </si>
  <si>
    <t xml:space="preserve">det. per b.o. alla Ditta Cantore Viaggi S.r.l. - CIG ZB827AE4E0 per € 1.183,96
Oggetto: Emissione biglietteria aerea per Dr. Gialuca Cania - ONS 44th Annual Congress, 11-14/04/2019 Anaheim, California USA
Responsabile: Dr. Catania
</t>
  </si>
  <si>
    <t xml:space="preserve">det. per b.o. - pubblicazione articolo scientifico Sartini/Cristina presso MDPI Ag 
cig ZE227AD2C8
</t>
  </si>
  <si>
    <t>Acquisto urgente toner Ambulatori Igiene PAD.3
(Prof. Icardi-Sticchi)</t>
  </si>
  <si>
    <t xml:space="preserve">emissione det. per b.o. a favore di Particle Measuring Systems S.r.l.; CIG ZF8279302B 
Oggetto: calibrazione Contaparticelle Lasair III 350L (serial number 103073) servizio
Responsabile: Prof.ssa Cristina
</t>
  </si>
  <si>
    <t xml:space="preserve">emissione det. per b.o. a favore di VWR International S.r.l.; Z7D2792F5F 
Oggetto: acquisto materiale di consumo per laboratorio; carrello per trasporto
Responsabile: Prof.ssa Cristina
</t>
  </si>
  <si>
    <t xml:space="preserve">emissione det. per b.o. a UNI-ENTE NAZIONALE ITALIANO DI UNIFICAZIONE; CIG ZA72792EED 
Oggetto: Acquisto normativa UNI EN ISO: 19458-2006; 6222-2001; 9308-1:2017; 7899-2:2003 16266:2008; 8199:2018; UNI CEI EN ISO/IEC 17025:2018.
Responsabile: Prof.ssa Cristina
</t>
  </si>
  <si>
    <t xml:space="preserve">emissione det. per ODA Mepa 4841779 del 14/03: etichette per spedizioni materiali biologici con corriere
Ditta: SERPAC Srl 
CIG Z102793B2C
</t>
  </si>
  <si>
    <t>Bubble Viaggi S.r.l.; CIG Z292786D26 per € 4.163,58
Oggetto: emissione biglietteria aerea e ferroviaria per Incontro Investigator Meeting Pfizer, Roma 7/03/2019
Responsabile: Prof. Icardi</t>
  </si>
  <si>
    <t xml:space="preserve">Bubble Viaggi S.r.l.; CIG Z062781E1A per € 533,53
Oggetto: emissione biglietteria aerea GE/RM/GE 11/03/2019 per riunione direttivo SIML
Responsabile: Prof. Durando </t>
  </si>
  <si>
    <t xml:space="preserve">Eurofins Genomics Italy S.r.l., Via B. Buozzi n. 2 - 20090 Vimodrone (MI); CIG Z12277D8C8 per € 800,00
Oggetto: acquisto di materiale per laboratorio - DNA + primer
Responsabile: Prof.ssa Cristina </t>
  </si>
  <si>
    <t xml:space="preserve">Zetalab S.r.l.; CIG ZA4277D6F4 per € 138,90
Oggetto: acquisto di elettrodo ricaricabile per uso laboratorio
Responsabile: Prof.ssa Cristina </t>
  </si>
  <si>
    <t xml:space="preserve">emissione det. per b.o. a fsvore di Biorad S.r.l.; CIG Z3C277BBE7 
Oggetto: acquisto di materiale di consumo per laboratorio - reagenti
Responsabile: Prof. Izzotti.
</t>
  </si>
  <si>
    <t xml:space="preserve">emissione det. per b.o. a favore di Novaetech S.r.l.; CIG Z0A277BB2C 
Oggetto: acquisto di materiale di consumo per laboratorio - reagenti
Responsabile: Prof. Izzotti
</t>
  </si>
  <si>
    <t xml:space="preserve">det. per b.o. a favore di Agilent Technologies S.r.l.: CIG Z94277A48F 
oggetto: Acquisto licenza GeneSpringGX Stdal.ACAD cod. G3784AA. Validità 02/05/2019 - 01/05/2020
Responsabile: Prof. Izzotti
</t>
  </si>
  <si>
    <t xml:space="preserve">Pubblicazione articolo scientifico - SPRINGER NATURE-BiomedCentral - € 1800,00 (Bonsignore)
CIG: ZD22778A21 </t>
  </si>
  <si>
    <t>Trattativa Diretta MEPA n.841843
iMac 21 Infermieristica Dr.Catania</t>
  </si>
  <si>
    <t xml:space="preserve">ODA C2 SRL: ORDINE N.4823182 - Stampante malattie infettive DISSAL 
€ 239,60 CIG Z3527701B0
Prof. Viscoli 
</t>
  </si>
  <si>
    <t>Convenzione
INFORDATA (in RTI): ODA_4819102 - Notebook Lab. Statistica
CIG Z162768E76</t>
  </si>
  <si>
    <t>Convenzione
INFORDATA (in RTI): ODA_4803804 - Notebook Sorveglianza sanitaria
CIG Z162768E76
Prof. Durando</t>
  </si>
  <si>
    <t xml:space="preserve">Convenzione PC Desktop 16
CONVERGE S.P.A.: ODA_4803707 - Desktop Sorveglianza sanitaria DISSAL
€ 820,00 CIG Z262768AEE
Prof. Durando
</t>
  </si>
  <si>
    <t>RDO_ 2235291  Materiale informatico DISSAL - febbraio 2019
CIG Z2C26F5F26</t>
  </si>
  <si>
    <t>John Wiley &amp; Sons Ltd; CIG ZB02754269 per € 1.203,00
Oggetto: Spese per pubblicazione articolo scientifico ID 9780JRNL75972
Responsabile: Prof.ssa Bagnasco</t>
  </si>
  <si>
    <t xml:space="preserve">AGE.NA.S.; CIG ZF027542FE per € 2.582,28
Oggetto: versamento contributo annuale 2019
Responsabile: il Direttore </t>
  </si>
  <si>
    <t xml:space="preserve">Sarstedt S.r.l.; CIG Z4C2752870 per € 485,50
Oggetto: acquisto di materiale di consumo per laboratorio - microprovette, filtri
Responsabile: Prof. Icardi </t>
  </si>
  <si>
    <t xml:space="preserve">Omega S.r.l.; CIG Z8627510DA per € 827,00
Oggetto: acquisto di regolatori elettronici per frigo a temperatura controllata
Responsabile: Prof.ssa Cristina </t>
  </si>
  <si>
    <t xml:space="preserve">Libreria Internazionale Scientifica Frasconi S.n.c.; CIG Z2D2751065 per € 35,00
Oggetto: acquisto di monografia dal titolo " Statistica Medica, ed. Maggio 2014
Responsabile: Prof.ssa Sormani </t>
  </si>
  <si>
    <t>JLE (Parodi) submission articolo ejd 190113 (50€ + eventuale IVA)  CIG ZF6274AE99</t>
  </si>
  <si>
    <t xml:space="preserve"> NCSS (Sormani) n.2 software statistici (2.270,50 USD + eventuale IVA)   CIG Z97274AE7C</t>
  </si>
  <si>
    <t xml:space="preserve">SAN MARTINO (Corvò) Corso BLSD per 20 studenti (600,00+IVA)     CIG ZA0274ADF8 </t>
  </si>
  <si>
    <t xml:space="preserve">G&amp;G MEDICAL SYSTEM SRL: ORDINE N.4801760: Spirometro Sorveglianza Sanitaria DISSAL
€ 1.750,00
Prof. Durando
</t>
  </si>
  <si>
    <t>DPS INFORMATICA snc: ORDINE N.4796996 - Materiale informatico progetto AIRC
Prof. Izzotti</t>
  </si>
  <si>
    <t xml:space="preserve">det. per b.o. a favore di Savatec Strumenti S.r.l.; CIG Z4F27379D7 
Oggetto: acquisto di incubatore refrigerato MEMMERT IPP55, frigorifero da laboratorio Liebherr LKV 5710
Responsabile: Prof.ssa Cristina
</t>
  </si>
  <si>
    <t xml:space="preserve">det. per b.o. a favore di AGE.NA.S.; CIG Z4F27378DC 
Oggetto: Pagamento contributo AGE.NA.S. per evento ID 245952, titolo: La Governance delle reti e le reti della Governance
Responsabile: Prof.ssa Panatto
</t>
  </si>
  <si>
    <t>Hilton Rome Airport; CIG ZF027254EF per € 1.810,00
Oggetto: Incontro di lavoro Pfizer - Roma, 07/03/2019: Hotel Hilton - affitto sala, buffet.
Responsabile: Prof. Icardi.</t>
  </si>
  <si>
    <t xml:space="preserve">RDR (LAI) - urgente integrazione impianto allarme fondi (1.480,00+IVA) CIG Z5427268A8 </t>
  </si>
  <si>
    <t xml:space="preserve">Tempo S.r.l.; CIG ZAA2724211 per € 400,00
Oggetto: Iscrizione della Dott.ssa Daniela Gatti e della Dott.ssa Ilaria Righi al Corso: L'attuazione della normativa di prevenzione della corruzione e della trasparenza e gli impatti......", Venezia 27-28-29 marzo 2019. PA training.
Responsabile: Il direttore </t>
  </si>
  <si>
    <t xml:space="preserve">Fratelli Galli G &amp; P, Via dell'Artigianato n. 12 - 20090 Fizzonasco di Pieve Emanuele (MI); CIG ZA9271EB84 per € 830,00
Oggetto: acquisto attrezzatura da laboratorio - incubatore refrigerato da laboratorio, originale Galli
Responsabile: Prof.ssa Cristina </t>
  </si>
  <si>
    <t xml:space="preserve">VWR International S.r.l.; CIG Z61271EABD per € 221,11
Oggetto: acquisto materiale di consumo per laboratorio
Responsabile: Prof.ssa Cristina </t>
  </si>
  <si>
    <t xml:space="preserve">Labotech 2000 S.r.l.; CIG Z21271EB23 per € 428,80
Oggetto: acquisto materiale di consumo per laboratorio - acqua distillata
Responsabile: Prof.ssa cristina </t>
  </si>
  <si>
    <t xml:space="preserve">Carlo Erba Reagents S.r.l.; CIG Z642718D6C per € 989,18
Oggetto: acquisto reagenti per laboratorio
Responsabile: Prof.ssa Cristina </t>
  </si>
  <si>
    <t xml:space="preserve">Zetalab S.r.l.; CIG ZB2270BD04 per € 255,00
Oggetto: acquisto attrezzatura per laboratorio
Responsabile: Prof.ssa Cristina </t>
  </si>
  <si>
    <t xml:space="preserve">det. per emissione b.o. a favore della Ditta ARROW DIAGNOSTIC SRL per acquisto reagenti reagenti progetto I-Move/DRIVE - CIG ZDA271C2CC -Responsabile Prof. Ansaldi
</t>
  </si>
  <si>
    <t>det. per emissione b.o. a favore della Ditta ARROW DIAGNOSTIC SRL per acquisto reagenti CIG Z47271C16A - Resp. Prof. Icardi</t>
  </si>
  <si>
    <t>Verlag Eddy Dubois (prof. Cristina) Servizio di traduzione abstract scientifico (39,00 €) CIG Z6327195FA</t>
  </si>
  <si>
    <t xml:space="preserve">det. per emissione b.o. alla Ditta Omega S.r.l.; CIG Z8C2716247 per € 3.540,00
Oggetto: taratura apparecchiature di laboratorio
</t>
  </si>
  <si>
    <t xml:space="preserve">Magnetic Media Busto Arsizio srl: TD 807040_Studio per integrazione sistemi informatici DISSAL con studi osservazionali 2018-19
CIG Z4326F56A4
Proff. Icardi-Panatto
</t>
  </si>
  <si>
    <t xml:space="preserve">Farmacia S. Raffaele: CIG ZB426E9D65 per € 681,84
Oggetto: acquisto di farmaci per Specializzandi in missione Senegal
Responsabile: Prof. De Stefano (Viscoli) </t>
  </si>
  <si>
    <t xml:space="preserve">Oxford University Press; CIG Z73270BBB9 per € 2.205,00
Oggetto: spese per pubblicazione articolo scientifico Manuscript n. cky264
Responsabile: Prof.ssa Panatto </t>
  </si>
  <si>
    <t xml:space="preserve">VWR International S.r.l.; CIG Z7B270BBEB per € 359,01
Oggetto: acquisto materiale di consumo per laboratorio
Responsabile: Prof. ssa Cristina </t>
  </si>
  <si>
    <t xml:space="preserve">emissione b.o. a favore di THEMEI AUTOMAZIONE SRL per intervento straordinario e manutenzione ordinaria anno 2019 su sbarra automatica Via De Toni, 12 - CIG: Z89270C1A7  </t>
  </si>
  <si>
    <t>RDO_2216958-Notebook ultraleggero - Lab. Statistica DISSAL
Prof.ssa Sormani
CIG Z372708841</t>
  </si>
  <si>
    <t>MARSH S.p.a.; CIG CIG ZA327001A0 per € 644,00
Oggetto: Copertura assicurativa per le Specializzande Rachele Pincino e Briano Federica (S/S in malattie Infettive) - Senegal dal 16/02 al 20/04/2019.
Responsabile: Prof. Icardi</t>
  </si>
  <si>
    <t xml:space="preserve">
 ASSICONTROL (Cristina) Certificazione strumenti laboratorio (491,00 + IVA) CIG ZE326FF285
</t>
  </si>
  <si>
    <t>OMEGA SRL (Icardi/Orsi) manutenzione freezer-80 (155,25+IVA) Z8A26EF615</t>
  </si>
  <si>
    <t xml:space="preserve">SAN MARTINO (Bagnasco) Corso BLS-D laurea triennale (992+IVA) Z6026EF1A0 </t>
  </si>
  <si>
    <t>CareFusion Italy 237 srl (Durando/Manca) aggiornamento spirometro (3.226,15+IVA) Z5726EED3D</t>
  </si>
  <si>
    <t xml:space="preserve">OZONE TECHNOLOGY RESEARCH SRL (PARODI) Tagliando generatore di Ozono (1.500,00 + IVA) CIG Z6726EE2D8 </t>
  </si>
  <si>
    <t xml:space="preserve">DIFA cooper Spa (Parodi) medicinale alafast (1.125,00 + IVA) CIG Z9E26EDB1E </t>
  </si>
  <si>
    <t xml:space="preserve">RDO MEPA
Macbook 13 - Direttore DISSAL 
CIG Z2C26F5F26
Prof. De Stefano
</t>
  </si>
  <si>
    <t xml:space="preserve">emissione determina per b.o. alla Farmacia S. Raffaele per acquisto di farmaci - Malarone per Specializzandi in missione Senegal; CIG ZB426E9D65 per € 681,84 + IVA
</t>
  </si>
  <si>
    <t xml:space="preserve">ODA MEPA
COMPUTER TEAM: Adobe Acrobat Pro 2017 Student and Teacher Edition 
Prof. Verde
</t>
  </si>
  <si>
    <t xml:space="preserve">Gematic di Multari Bruno &amp; C. s.n.c.; CIG Z7726E0992 per € 1.100,00
Oggetto: sostituzione motoriduttore porta carraia di Via De Toni
Responsabile: il Direttore </t>
  </si>
  <si>
    <t xml:space="preserve">Alere S.r.l.; CIG Z4326E0948 per € 1.500,00
Oggetto: acquisto materiale di consumo per laboratorio- Tox Drug Screen
Responsabile: Prof. De Stefano </t>
  </si>
  <si>
    <t>ITALWARE S.R.L.: ORDINE N.4747908-PC Desktop Amministrazione DISSAL
Direttore-OVERHEAD</t>
  </si>
  <si>
    <t xml:space="preserve">Euroclone S.p.a.; CIG Z6926CFF08 per € 297,68
Oggetto: acquisto materiale di consumo per laboratorio - reagenti
Responsabile: Prof.ssa Parodi </t>
  </si>
  <si>
    <t xml:space="preserve">Promega Italia S.r.l.; CIG Z4926CFE40 per € 140,10
Oggetto: acquisto materiale di consumo per laboratorio - reagenti
Responsabile: Prof.ssa Parodi </t>
  </si>
  <si>
    <t xml:space="preserve">Carlo Erba Reagents S.r.l.; CIG Z3826CFE92 per € 888,37
Oggetto: acquisto materiale di consumo per laboratorio - reagenti
Responsabile: Prof.ssa Parodi </t>
  </si>
  <si>
    <t xml:space="preserve">Qualitalia S.a.s. di Andrea Verme, Via Aubert 18 -  10025 Pino Torinese (TO); CIG ZE926CA8EFper € 14.400,00
Oggetto: altri servizi- accompagnamento guidato per accreditamento ISO 17025 Laboratorio di Igiene Ospedaliera e Ambientale
Responsabile: Prof.ssa Cristina
</t>
  </si>
  <si>
    <t xml:space="preserve">Cubeddu Roberto; CIG ZBD26CA2F5 per € 1.815,00
Oggetto: fornitura e posa in opera di tende da ufficio
Responsabile: Prof.ssa Sasso </t>
  </si>
  <si>
    <t xml:space="preserve">VWR International S.r.l; CIG ZE826C2548 per € 1.041,80
acquisto materiale di consumo per laboratorio - chimici
Responsabile: Prof. Cristina
</t>
  </si>
  <si>
    <t>Qiagen S.r.l.; CIG Z9D26C279E per € 1.909,55
acquisto materiale di consumo per laboratorio - reagenti
Responsabile: Prof. De Stefano</t>
  </si>
  <si>
    <t xml:space="preserve">A.S.S.T. degli Spedali Civili di Brescia; CIG Z7726B5C39 per € 92,94
Oggetto: analisi di laboratorio
Responsabile: Prof. Durando </t>
  </si>
  <si>
    <t xml:space="preserve">Buble Viaggi S.r.l.; CIG Z4E26B59FF per € 687,24
Oggetto: emissione biglietteria aerea Prof. Durando - Riunione SIML Roma 16/01/2019
Responsabile: Prof. Durando </t>
  </si>
  <si>
    <t>Bubble Viaggi S.r.l.; CIG Z8E26AD055 pee € 273,66
Oggetto: emissione biglietteria aerea per Dott.ssa Valdora - Vienna 28/02-03/03/2019 Congresso ECR 2019
Responsabile: Prof. Icardi</t>
  </si>
  <si>
    <t>VWR International S.r.l.; CIG Z4226B1AF4 per € 204,00
Oggetto: acquisto materiale di consumo per laboratorio - reagenti
Responsabile: Prof.ssa Cristina</t>
  </si>
  <si>
    <t>Coop Sociale Il Rastrello, Via Greto di Cornigliano n. 6 rosso - 16152 Genova; CIG Z7A26B1B57 per € 380,40
Oggetto: Riunione Cooridinatori CDL Infermieristica, Genova 16/01/2019 - Light Lunch
Responsabile: Prof.ssa Sasso</t>
  </si>
  <si>
    <t xml:space="preserve">emissione b.o. a favore di Sinergos S.r.l.: CIG Z8A26A83C2 
Oggetto: analisi gas anesteticimediante gas cromatografia su matrice 
ambientale.
Responsabile: Prof.ssa Cristina
</t>
  </si>
  <si>
    <t xml:space="preserve">emissione b.o. a favore di European Society of Radiology; CIG ZAD26A8363 
Oggetto: Iscrizione della Dott.ssa Francesca Valdora all'European 
Congress of Radiology 2019 - Vienna 28/02- 03/03/2019
Responsabile: Prof. Icardi
</t>
  </si>
  <si>
    <t xml:space="preserve">emissione b.o. a favore di Arrow Diagnostics S.r.l.; CIG Z3526A826B per € 4.500,00
Oggetto: acquisto materiale di consumo per laboratorio - reagenti
Responsabile: Prof. Icardi
</t>
  </si>
  <si>
    <t xml:space="preserve">emissione b.o. a favore di Qiagen S.r.l.; CIG Z6526A829C Oggetto: acquisto materiale di consumo per laboratorio - reagenti
Responsabile: Prof. Icardi
</t>
  </si>
  <si>
    <t xml:space="preserve">emissione b.o. a favore di Iren laboratori S.p.a.; CIG Z8326A82DA 
Oggetto: analisi chimiche acqua dialisi - pacchetti 1 e 2
Responsabile: Prof.ssa Cristina
</t>
  </si>
  <si>
    <t xml:space="preserve">emissione b.o. a favore di VWR International S.r.l.; CIG Z3F26A8327 
Oggetto: calibrazione SAS (strumenti da laboratorio)
Responsabile: Prof.ssa Cristina
</t>
  </si>
  <si>
    <t xml:space="preserve">emissione b.o. a favore di La Piedigrotta; CIG Z7326A8080 
Oggetto: Cena di lavoro Riunione SIML, Genova 14-15/01/2019
Responsabile: Prof. Durando
</t>
  </si>
  <si>
    <t xml:space="preserve">emissione b.o. a favore di AC Hotel Genova; CIG Z0726A7FD3 
Oggetto: pernottamento ospiti  - riunione gruppo Lavoto TB (SIML) 
14-15/01/2019
Responsabile: Prof. Durando
</t>
  </si>
  <si>
    <t xml:space="preserve">emissione b.o. a favore di Emmaus Genova; CIG Z8726A8002 
Oggetto: Catering: light lunch - Riunione SIML, Genova 14-15/01/2019
Responsabile: Prof. Durando
</t>
  </si>
  <si>
    <t>AT.net di Andrea Tamagno
Ripristino funzionamento proiettore Aula A</t>
  </si>
  <si>
    <t>RITME INFORMATIQUE - N. CIG: ZE228F61F0</t>
  </si>
  <si>
    <t>Maura Capelli CIG Z5F28F5E01</t>
  </si>
  <si>
    <t>SRC SRL - N. CIG: Z0F28F4776</t>
  </si>
  <si>
    <t>Ditta Gasmarine BV Srl, codice CIG ZE228EC029</t>
  </si>
  <si>
    <t xml:space="preserve">Ditta LAB PHOTO SERVICE S.R.L., codice CIG Z9528EBD0E </t>
  </si>
  <si>
    <t>SAVATEC STRUMENTI S.R.L. - N. CIG: Z4428E2BAF</t>
  </si>
  <si>
    <t>Ditta LAB PHOTO SERVICE S.R.L., codice CIG ZE328EBA8C</t>
  </si>
  <si>
    <t>SAVATEC STRUMENTI S.R.L. - N. CIG: Z5328E2BCE</t>
  </si>
  <si>
    <t>Ditta LAB PHOTO SERVICE S.R.L., codice CIG ZC528EA9A3</t>
  </si>
  <si>
    <t>Ditta MERCK S.P.A., codice CIG Z8E28EA694</t>
  </si>
  <si>
    <t>Ditta FAVS DI GNUDI ANDREA E ANTONELLA &amp; C. S.A.S., codice CIG ZC228E8392</t>
  </si>
  <si>
    <t>Ditta MDialysis Italia S.r.l., codice CIG ZF828E78A2</t>
  </si>
  <si>
    <t xml:space="preserve">Ditta SIGMA-ALDRICH S.R.L., codice CIG ZDE28E758C </t>
  </si>
  <si>
    <t>Ditta AUROGENE S.r.l., codice CIG Z7628E52A7</t>
  </si>
  <si>
    <t>PROMEGA ITALIA S.R.L. - N. CIG: Z9F28E4727</t>
  </si>
  <si>
    <t>MEL PRINT S.R.L. - N. CIG: ZAF28E3FB3</t>
  </si>
  <si>
    <t>Indagine di mercato con manifestazione di interesse per fornitura incubatore a CO2 per colture cellulari</t>
  </si>
  <si>
    <t>Biorad Z8328E0F90</t>
  </si>
  <si>
    <t xml:space="preserve">Ditta Gasmarine BV Srl, codice CIG ZAB28D03E4 </t>
  </si>
  <si>
    <t>Sigma Aldrich ZEA28CF484</t>
  </si>
  <si>
    <t>Labphoto service Z9D28CF35F</t>
  </si>
  <si>
    <t>Ferelli srl Z7C28CF34D</t>
  </si>
  <si>
    <t>SIGMA ALDRICH S.R.L. - N. CIG: Z8628CA88A</t>
  </si>
  <si>
    <t>Sigma aldrich Z1728CB8B4</t>
  </si>
  <si>
    <t>OSPEDALE SAN RAFFAELE S.R.L., codice CIG Z7228C79F8</t>
  </si>
  <si>
    <t xml:space="preserve">Ditta D.B.A. ITALIA  DIAGNOSTIC BROKERS ASSOCIATED S.R.L., codice CIG ZAF28B9A32 </t>
  </si>
  <si>
    <t>LAB PHOTO SERVICE S.R.L. - N. CIG: Z3D28ABF38</t>
  </si>
  <si>
    <t>LAB PHOTO SERVICE S.R.L. - N. CIG: ZB92893623</t>
  </si>
  <si>
    <t>CONSORZIO INTERUNIVERSITARIO SISTEMI INTEGRATI  PER L'ACCESSO SISIA - N. CIG: Z8E28ABF7B</t>
  </si>
  <si>
    <t>Ditta LINEA GRAFICA STAMPA &amp; DESIGN S.N.C., codice CIG Z1528A43AF</t>
  </si>
  <si>
    <t>Euroclone Z6128A2EFD</t>
  </si>
  <si>
    <t>PERSONAL MAINT S.R.L. UNIPERSONALE - N. CIG: Z50289D51B</t>
  </si>
  <si>
    <t>Determina CIG ZD528840B9 - Cooperativa Sociale IL RASTRELLO</t>
  </si>
  <si>
    <t>MADATEC SRL - N. CIG: Z9528303D7</t>
  </si>
  <si>
    <t>Eppendorf Z242896A24</t>
  </si>
  <si>
    <t>MERCK S.P.A. - N. CIG: Z322893607</t>
  </si>
  <si>
    <t>Qiagen ZC928931A0</t>
  </si>
  <si>
    <t>COOPERATIVA SOCIALE IL RASTRELLO S.C.R.L. - N. CIG: ZCE288FD0C</t>
  </si>
  <si>
    <t>Sigma Aldrich Z5B288A91B</t>
  </si>
  <si>
    <t>SAFRA S.N.C. DI SARVONA - N. CIG: ZF928899D8</t>
  </si>
  <si>
    <t>ALOMONE LABS LTD - N. CIG: Z4F2880418</t>
  </si>
  <si>
    <t>SIGMA ALDRICH S.R.L. - N. CIG: Z5128804A2</t>
  </si>
  <si>
    <t>BIO-RAD LABORATOIRES S.R.L. - N. CIG: Z4028804F4</t>
  </si>
  <si>
    <t>PRODOTTI GIANNI S.R.L. - N. CIG: ZDE2880466</t>
  </si>
  <si>
    <t>Labphoto service Z4028740DC</t>
  </si>
  <si>
    <t>Coopservice ZAB2875CB8</t>
  </si>
  <si>
    <t>Chemical Burger Z362875C8F</t>
  </si>
  <si>
    <t>Sigma Aldrich ZE02875C4C</t>
  </si>
  <si>
    <t>Life technologies ZF6287877C</t>
  </si>
  <si>
    <t>Attivazione procedura RDO MEPA n. 2305365 codice CIG ZF1286E266</t>
  </si>
  <si>
    <t xml:space="preserve">Ditta Life Technologies Italia Fil. Life Technologies Europe BV, codice CIG ZB3286FECA </t>
  </si>
  <si>
    <t>Vwr Z132866BBC</t>
  </si>
  <si>
    <t>Sigma Aldrich ZD82863BD8</t>
  </si>
  <si>
    <t>Sigma Aldrich Z5F2863B96</t>
  </si>
  <si>
    <t>DP Medical Z442863B2C</t>
  </si>
  <si>
    <t>BICI PROMOZIONI E REGALI S.R.L. - N. CIG: ZC92861968</t>
  </si>
  <si>
    <t>Ditta VETROTECNICA S.r.l., codice CIG Z172861979</t>
  </si>
  <si>
    <t xml:space="preserve">Ditta D.B.A. ITALIA  DIAGNOSTIC BROKERS ASSOCIATED S.R.L.,  codice CIG Z202861313 </t>
  </si>
  <si>
    <t>LAB PHOTO SERVICE S.R.L. - N. CIG: ZF028529E6</t>
  </si>
  <si>
    <t>Microtech ZCD2850AE5</t>
  </si>
  <si>
    <t>Prodotti Gianni Z042850AA5</t>
  </si>
  <si>
    <t>Giuliani Tecnologie ZB52850A4F</t>
  </si>
  <si>
    <t>PRINCI GIORGIO - N. CIG: ZF2284FA65</t>
  </si>
  <si>
    <t>DPS INFORMATICA S.N.C. DI PRESELLO GIANNI &amp; C - N. CIG: ZEC26FE34C</t>
  </si>
  <si>
    <t>VALENTE S.R.L. - N. CIG: Z95284BC12</t>
  </si>
  <si>
    <t>HELLMA ITALIA S.R.L. - N. CIG: ZD127AE1CF</t>
  </si>
  <si>
    <t>MUCEDOLA S.R.L. - N. CIG: Z0B2816D02</t>
  </si>
  <si>
    <t>VWR INTERNATIONAL S.R.L. - N. CIG: ZE928076F0</t>
  </si>
  <si>
    <t xml:space="preserve">Ditta BC FORNITURE SRL, codice CIG Z1128192E7 </t>
  </si>
  <si>
    <t>SIGMA ALDRICH S.R.L. - N. CIG: Z9128165FC</t>
  </si>
  <si>
    <t>Rivoira gas srl ZF728140C4</t>
  </si>
  <si>
    <t>Carlo Erba Z452813EDF</t>
  </si>
  <si>
    <t>ALSACHIM SAS - N. CIG: Z352811648</t>
  </si>
  <si>
    <t>CASTELLO CARLO - N. CIG: Z16280BF7D</t>
  </si>
  <si>
    <t>LAB PHOTO SERVICE S.R.L. - N. CIG: Z89280BB30</t>
  </si>
  <si>
    <t>Ditta Gasmarine BV Srl, codice CIG Z4D2807EE5</t>
  </si>
  <si>
    <t>OMEGA SRL - N. CIG: Z1F2807C4D</t>
  </si>
  <si>
    <t xml:space="preserve">CIERRE SERRAMENTI DI ROBERTO CUBEDDU - N. CIG: ZDE28051A8
</t>
  </si>
  <si>
    <t>PERSONAL MAINT SRL UNIPERSONALE - N.  CIG: ZD62800DCF</t>
  </si>
  <si>
    <t xml:space="preserve">Ditta D.B.A. ITALIA  DIAGNOSTIC BROKERS ASSOCIATED S.R.L., codice CIG Z4F2801E5E </t>
  </si>
  <si>
    <t>Sigma Aldrich ZFA27FC913</t>
  </si>
  <si>
    <t>Dirigente</t>
  </si>
  <si>
    <t>Determina aggiudicazione servizio ritiro smaltimento 20 fusti rifiuti radioattivi liquidi</t>
  </si>
  <si>
    <t xml:space="preserve">Ditta Clinisciences S.r.l., codice CIG Z6227EC867 </t>
  </si>
  <si>
    <t>Merck spa Z5127EBDF0</t>
  </si>
  <si>
    <t xml:space="preserve">Ditta C.P.S. ANALITICA Srl, codice CIG Z8927D4ABA </t>
  </si>
  <si>
    <t>MAESTRIPIERI S.R.L. - N. CIG: Z4727CD9D5</t>
  </si>
  <si>
    <t>RAFFO S.R.L. - N. CIG: Z3C27C9723</t>
  </si>
  <si>
    <t xml:space="preserve">Ditta EUROCLONE SPA, codice CIG Z3A27C92AD </t>
  </si>
  <si>
    <t>M. MUZIO &amp; C. S.R.L. - N. CIG: Z4127C8FA9</t>
  </si>
  <si>
    <t>Ditta LAB PHOTO SERVICE S.R.L., codice CIG ZF627C82AD</t>
  </si>
  <si>
    <t>SAFRA S.N.C. - N. CIG: Z7427C7E08</t>
  </si>
  <si>
    <t>CONTI PIETRO S.A.S - N. CIG: Z9127C2F91</t>
  </si>
  <si>
    <t>ALOMONE LABS LTD - N. CIG: ZAF27C03B0</t>
  </si>
  <si>
    <t>Life technologies Z3427BF42F</t>
  </si>
  <si>
    <t>Qiagen ZA727BF3CE</t>
  </si>
  <si>
    <t>Giemme Z5227BF372</t>
  </si>
  <si>
    <t>Sigma Aldrich ZB727BF337</t>
  </si>
  <si>
    <t>Valente srl Z4027A8DA0</t>
  </si>
  <si>
    <t>Campoverde Z6E27A8D47</t>
  </si>
  <si>
    <t>Merck Z5A27A8DC5</t>
  </si>
  <si>
    <t>Zentek ZB727A923F</t>
  </si>
  <si>
    <t>MAESTRIPIERI S.R.L. - N. CIG: Z09279FF57</t>
  </si>
  <si>
    <t>MAESTRIPIERI S.R.L. - N. CIG: Z25279E29C</t>
  </si>
  <si>
    <t>GENOVA RENT S.R.L. - N. CIG: ZAB279C313</t>
  </si>
  <si>
    <t>Ditta LUMA-NMR di Luigi Mattavelli S.a.s., codice CIG Z88279A026</t>
  </si>
  <si>
    <t>MAESTRIPIERI S.R.L. - N. CIG: Z6627973B0</t>
  </si>
  <si>
    <t>Ditta ZENTEK S.R.L., codice CIG Z93278FA79</t>
  </si>
  <si>
    <t>PERSONAL MAINT SRL UNIPERSONALE - N. CIG: Z692784879</t>
  </si>
  <si>
    <t>Determina CIG Z6927860FC - AC HOTEL GENOVA SRL</t>
  </si>
  <si>
    <t>Determina CIG ZDB2786A24 BOTTI &amp; FERRARI SRL</t>
  </si>
  <si>
    <t>MA.PO S.R.L. UNIPERSONALE - N. CIG: ZC72782BE2</t>
  </si>
  <si>
    <t>Vwr international CIG Z8F2776A58</t>
  </si>
  <si>
    <t>Merck spa CIG Z972776A8A</t>
  </si>
  <si>
    <t>Life Technologies CIG Z652776ACA</t>
  </si>
  <si>
    <t>BioSolveIT GmbH - N. CIG: Z09274C8EC</t>
  </si>
  <si>
    <t>BioSolveIT GmbH - N. CIG: Z7A274C8FC</t>
  </si>
  <si>
    <t>BioSolveIT GmbH - N. CIG: Z13274C8AD</t>
  </si>
  <si>
    <t>ABCR GMBH &amp;CO. KG - N. CIG: ZCB275CE0D</t>
  </si>
  <si>
    <t>SCHARLAB ITALIA S.R.L. - N. CIG: Z582758DB8</t>
  </si>
  <si>
    <t>Life technologies ZE32757F38</t>
  </si>
  <si>
    <t>Euroclone Z192757FAE</t>
  </si>
  <si>
    <t>BRUKER ITALIA S.R.L. - N. CIG: Z16274C881</t>
  </si>
  <si>
    <t>CHEMICAL BURGER SAS DI VON FRANCOIS EKKARD &amp; C. - N. CIG: ZF82747E1D</t>
  </si>
  <si>
    <t>Prodotti Gianni ZDD274858B</t>
  </si>
  <si>
    <t>Life Technologies Z342747B4A</t>
  </si>
  <si>
    <t>Sigma Aldrich Z522747B88</t>
  </si>
  <si>
    <t>Euroclone Z0A2747BBC</t>
  </si>
  <si>
    <t>Servizio ritiro, trasporto e smaltimento rifiuti radioattivi liquidi</t>
  </si>
  <si>
    <t>Promega mat lab Z49273BCDB</t>
  </si>
  <si>
    <t>Biorad laboratories srl mat laboratorio Z08273BCFC</t>
  </si>
  <si>
    <t>Biorad laboratories srl mat laboratorio Z62273BCBB</t>
  </si>
  <si>
    <t>Vwr prodotti chimici Z03273BC9E</t>
  </si>
  <si>
    <t>Ditta SIGMA-ALDRICH S.R.L., codice CIG Z03273ADE9</t>
  </si>
  <si>
    <t>SIGMA ALDRICH SRL - N. CIG: ZF7273402C</t>
  </si>
  <si>
    <t>LA FARMOCHIMICA S.R.L. - N. CIG: Z452732CA1</t>
  </si>
  <si>
    <t>Ditta PROTEX ITALIA S.r.l., codice CIG Z1E212C972</t>
  </si>
  <si>
    <t xml:space="preserve">Ditta BIO-TECHNE SRL , codice CIG ZB7272B267 </t>
  </si>
  <si>
    <t>VWR INTERNATIONAL SRL - N. CIG: ZCE2729F1C</t>
  </si>
  <si>
    <t>Ditta Bluerental S.a.s. di Ferraro Fausto Giuseppe e C., codice CIG Z8D2729B51</t>
  </si>
  <si>
    <t xml:space="preserve">Ditta MUCEDOLA S.r.l., codice CIG Z2727246F5 </t>
  </si>
  <si>
    <t>Ditta MERCK S.p.A., codice CIG Z9D27206AD</t>
  </si>
  <si>
    <t>Ditta Life Technologies Italia Fil. Life Technologies Europe BV, codice CIG Z26271C158</t>
  </si>
  <si>
    <t xml:space="preserve">Ditta MILTENYI BIOTEC Srl, codice CIG ZC8271AA56 </t>
  </si>
  <si>
    <t>Aurogene srl Z4F2719482</t>
  </si>
  <si>
    <t>Miltenyi Biotec Z1E2718848</t>
  </si>
  <si>
    <t>AP SISTEMI S.N.C. - N. CIG: ZDA2718DDA</t>
  </si>
  <si>
    <t>Microtech srl prodotti chimici Z252717F62</t>
  </si>
  <si>
    <t>Rivoira gas srl refill elio liquido Z762717FA5</t>
  </si>
  <si>
    <t>Digital Line Web CIG ZB52717FF5</t>
  </si>
  <si>
    <t>Ditta  Life Technologies Italia Fil. Life Technologies Europe BV, codice CIG ZF22715788</t>
  </si>
  <si>
    <t>M&amp;R COMUNICAZIONE PUBBLICITARIA E EDITORIALE S.R.L. - N. CIG: ZF2271372D</t>
  </si>
  <si>
    <t>Ditta CHARLES RIVER LABORATORIES ITALIA SRL, codice CIG Z072710C6D</t>
  </si>
  <si>
    <t>Ditta Protex Italia Srl Unipersonale, codice CIG Z6621B0540</t>
  </si>
  <si>
    <t>MAESTRIPIERI SRL - N. CIG: Z0526F7CD6</t>
  </si>
  <si>
    <t>Ditta  CHARLES RIVER LABORATORIES ITALIA SRL, codice CIG Z62270B724</t>
  </si>
  <si>
    <t>Ditta CHARLES RIVER LABORATORIES ITALIA SRL, codice CIG  ZDB270B37A</t>
  </si>
  <si>
    <t>Vwr international srl materiale di laboratorio Z8E2704580</t>
  </si>
  <si>
    <t>DP medical srl Materiale di laboratorio Z332704537</t>
  </si>
  <si>
    <t>Dba italia srl materiale di laboratorio ZE727044FA</t>
  </si>
  <si>
    <t>Chemical burger rigenerazione colonne ZAB270447E</t>
  </si>
  <si>
    <t xml:space="preserve">Ditta VWR International S.r.l., codice CIG ZD7270534B </t>
  </si>
  <si>
    <t xml:space="preserve">Ditta Gasmarine BV Srl, codice CIG Z0F27031FA </t>
  </si>
  <si>
    <t>NUVOLA POINT DI FLAJS ALESSANDRO - N. CIG: ZBA27002EC</t>
  </si>
  <si>
    <t xml:space="preserve">Ditta NUVOLAPOINT di Flajs Alessandro Flajs Alessandro, codice CIG ZD42700311 </t>
  </si>
  <si>
    <t>QUASARTEK  - N. CIG: ZEC26FE34C</t>
  </si>
  <si>
    <t>Dialab Italia srl materiale di laboratorio Z8626FE538</t>
  </si>
  <si>
    <t>Euroclone materiale di laboratorio Z0626FD363</t>
  </si>
  <si>
    <t>Sigma Aldrich prodotti chimici ZA926FD333</t>
  </si>
  <si>
    <t>Ditta PERKIN ELMER ITALIA SPA, codice CIG Z7E26EE22E</t>
  </si>
  <si>
    <t>Ditta FRIGOMECCANICA ANDREAUS S.R.L., codice CIG Z1E26F41E2</t>
  </si>
  <si>
    <t>Eurofins Nsc UK &amp; Ireland Limited - n. CIG: Z1C26EE724</t>
  </si>
  <si>
    <t xml:space="preserve">Ditta MUCEDOLA S.r.l., codice CIG Z5B26D5C53 </t>
  </si>
  <si>
    <t xml:space="preserve">Ditta SIGMA - ALDRICH S.R.L., codice CIG ZE426C04D4 </t>
  </si>
  <si>
    <t>EUROFINS NSC UK &amp; IRELAND LIMITED - N. CIG: ZC626BED0E</t>
  </si>
  <si>
    <t>LUMA-NMR intervento tecnico CIG Z3726BBBBA</t>
  </si>
  <si>
    <t>Ditta EUROCLONE S.P.A., codice CIG Z3426BB218</t>
  </si>
  <si>
    <t>Ditta BUCHI ITALIA SRL, codice CIG Z3A2658928</t>
  </si>
  <si>
    <t>Ordine 319/19 del 27/06/2019 - materiale di laboratorio</t>
  </si>
  <si>
    <t>4464 2019</t>
  </si>
  <si>
    <t>Ordine 318/19 del 27/06/2019 - poster</t>
  </si>
  <si>
    <t>4463 2019</t>
  </si>
  <si>
    <t>Ordine 317/19 del 27/06/2019 - materiale di laboratorio</t>
  </si>
  <si>
    <t>4462 2019</t>
  </si>
  <si>
    <t>Ordine 316/19 del 27/06/2019 - materiale di laboratorio</t>
  </si>
  <si>
    <t>4454 2019</t>
  </si>
  <si>
    <t>Ordine 315/19 del 26/06/2019 - materiale di laboratorio</t>
  </si>
  <si>
    <t>4373 2019</t>
  </si>
  <si>
    <t>Ordine 314/19 del 26/06/2019 - materiale di laboratorio</t>
  </si>
  <si>
    <t>4368 2019</t>
  </si>
  <si>
    <t>Ordine 313/19 del 25/06/2019 - MEPA 5004016 - materiale di laboratorio</t>
  </si>
  <si>
    <t>4347 2019</t>
  </si>
  <si>
    <t>Ordine 312/19 del 25/06/2019 - MEPA 5005076 - materiale di laboratorio</t>
  </si>
  <si>
    <t>4345 2019</t>
  </si>
  <si>
    <t>Ordine 311/19 del 21/06/2019 - materiale di laboratorio</t>
  </si>
  <si>
    <t>4306 2019</t>
  </si>
  <si>
    <t>Ordine 310/19 del 20/06/2019 - materiale di laboratorio</t>
  </si>
  <si>
    <t>4305 2019</t>
  </si>
  <si>
    <t>Ordine 309/19 del 20/06/2019 - materiale di laboratorio</t>
  </si>
  <si>
    <t>4304 2019</t>
  </si>
  <si>
    <t>Ordine 308/19 del 20/06/2019 - materiale di laboratorio</t>
  </si>
  <si>
    <t>4303 2019</t>
  </si>
  <si>
    <t>Ordine 307/19 del 20/06/2019 - poster</t>
  </si>
  <si>
    <t>4302 2019</t>
  </si>
  <si>
    <t>Ordine 306/19 del 20/06/2019 - poster</t>
  </si>
  <si>
    <t>4301 2019</t>
  </si>
  <si>
    <t>Ordine 305/19 del 20/06/2019 - cena per evento scientifico</t>
  </si>
  <si>
    <t>4299 2019</t>
  </si>
  <si>
    <t>Ordine 304/19 del 20/06/2019 - materiale di laboratorio</t>
  </si>
  <si>
    <t>4296 2019</t>
  </si>
  <si>
    <t>Ordine 303/19 del 14/06/2019 - materiale di laboratorio</t>
  </si>
  <si>
    <t>4139 2019</t>
  </si>
  <si>
    <t>Ordine 302/19 del 14/06/2019 - trattativa diretta 941467 - materiale di laboratorio</t>
  </si>
  <si>
    <t>4138 2019</t>
  </si>
  <si>
    <t>Ordine 301/19 del 14/06/2019 - DG1116591</t>
  </si>
  <si>
    <t>4132 2019</t>
  </si>
  <si>
    <t>Ordine 300/19 del 14/06/2019 - materiale di laboratorio</t>
  </si>
  <si>
    <t>4126 2019</t>
  </si>
  <si>
    <t>Ordine 299/19 del 14/06/2019 - materiale di laboratorio</t>
  </si>
  <si>
    <t>4123 2019</t>
  </si>
  <si>
    <t>Ordine 298/19 del 14/06/2019 - materiale di laboratorio</t>
  </si>
  <si>
    <t>4117 2019</t>
  </si>
  <si>
    <t>Ordine 297/19 del 14/06/2019 - materiale di laboratorio</t>
  </si>
  <si>
    <t>4116 2019</t>
  </si>
  <si>
    <t>Ordine 296/19 del 14/06/2019 - materiale di laboratorio</t>
  </si>
  <si>
    <t>4115 2019</t>
  </si>
  <si>
    <t>Ordine 295/19 del 13/06/2019 - materiale di laboratorio</t>
  </si>
  <si>
    <t>4073 2019</t>
  </si>
  <si>
    <t>Ordine 294/19 del 12/06/2019 - poster</t>
  </si>
  <si>
    <t>4072 2019</t>
  </si>
  <si>
    <t>Ordine 293/19 del 12/06/2019 - materiale di laboratorio</t>
  </si>
  <si>
    <t>4071 2019</t>
  </si>
  <si>
    <t>Ordine 292/19 del 12/06/2019 - materiale di laboratorio</t>
  </si>
  <si>
    <t>4070 2019</t>
  </si>
  <si>
    <t>Ordine 291/19 del 12/06/2019 - materiale di laboratorio</t>
  </si>
  <si>
    <t>4069 2019</t>
  </si>
  <si>
    <t>Ordine 290/19 del 12/06/2019 - MEPA 4996352 - materiale informatico</t>
  </si>
  <si>
    <t>4067 2019</t>
  </si>
  <si>
    <t>Ordine 289/19 del 12/06/2019 - materiale di laboratorio</t>
  </si>
  <si>
    <t>4066 2019</t>
  </si>
  <si>
    <t>Ordine 288/19 del 12/06/2019 - materiale di laboratorio</t>
  </si>
  <si>
    <t>4062 2019</t>
  </si>
  <si>
    <t>Ordine 287/19 del 12/06/2019 - servizio catering</t>
  </si>
  <si>
    <t>4061 2019</t>
  </si>
  <si>
    <t>Ordine 286/19 del 11/06/2019 - pubblicazione articolo scientifico</t>
  </si>
  <si>
    <t>3980 2019</t>
  </si>
  <si>
    <t>Ordine 285/19 del 10/06/2019 - materiale di laboratorio</t>
  </si>
  <si>
    <t>3910 2019</t>
  </si>
  <si>
    <t>Ordine 284/19 del 07/06/2019 - pernottamento alberghiero</t>
  </si>
  <si>
    <t>3905 2019</t>
  </si>
  <si>
    <t>Ordine 283/19 del 07/06/2019 - pernottamento alberghiero</t>
  </si>
  <si>
    <t>3904 2019</t>
  </si>
  <si>
    <t>Ordine 282/19 del 07/06/2019 - materiale di laboratorio</t>
  </si>
  <si>
    <t>3898 2019</t>
  </si>
  <si>
    <t>Pagamento carta credito MUD 2018</t>
  </si>
  <si>
    <t>3896 2019</t>
  </si>
  <si>
    <t>Ordine 281/19 del 07/06/2019 - intervento tecnico</t>
  </si>
  <si>
    <t>3895 2019</t>
  </si>
  <si>
    <t>Ordine 280/19 del 07/06/2019 - materiale di laboratorio</t>
  </si>
  <si>
    <t>3892 2019</t>
  </si>
  <si>
    <t>Ordine 279/19 del 07/06/2019 - analisi di laboratorio</t>
  </si>
  <si>
    <t>3889 2019</t>
  </si>
  <si>
    <t>Ordine 278/19 del 06/06/2019 - materiale di laboratorio</t>
  </si>
  <si>
    <t>3870 2019</t>
  </si>
  <si>
    <t>Ordine 277/19 del 04/06/2019 - materiale di laboratorio</t>
  </si>
  <si>
    <t>3790 2019</t>
  </si>
  <si>
    <t>Ordine 276/19 del 04/06/2019 - materiale di laboratorio</t>
  </si>
  <si>
    <t>3786 2019</t>
  </si>
  <si>
    <t>Ordine 275/19 del 04/06/2019 - materiale di laboratorio</t>
  </si>
  <si>
    <t>3780 2019</t>
  </si>
  <si>
    <t>Ordine 274/19 del 31/05/2019 - RDO 2297669 - diritti agenzia</t>
  </si>
  <si>
    <t>3693 2019</t>
  </si>
  <si>
    <t>Ordine 273/19 del 30/05/2019 - pubblicazione articolo scientifico</t>
  </si>
  <si>
    <t>3667 2019</t>
  </si>
  <si>
    <t>Ordine 272/19 del 30/05/2019 - materiale di laboratorio</t>
  </si>
  <si>
    <t>3665 2019</t>
  </si>
  <si>
    <t>Ordine 271/19 del 30/05/2019 - materiale di laboratorio</t>
  </si>
  <si>
    <t>3662 2019</t>
  </si>
  <si>
    <t>Ordine 270/19 del 30/05/2019 - MEPA 4974534 - materiale informatico</t>
  </si>
  <si>
    <t>3660 2019</t>
  </si>
  <si>
    <t>Ordine 269/19 del 28/05/2019 - spedizioni nazionali ed internazionali</t>
  </si>
  <si>
    <t>3591 2019</t>
  </si>
  <si>
    <t>Ordine 268/19 del 28/05/2019 - poster</t>
  </si>
  <si>
    <t>3579 2019</t>
  </si>
  <si>
    <t>Ordine 267/19 del 28/05/2019 - poster</t>
  </si>
  <si>
    <t>3576 2019</t>
  </si>
  <si>
    <t>Ordine 266/19 del 28/05/2019 - servizio analisi laboratorio</t>
  </si>
  <si>
    <t>3572 2019</t>
  </si>
  <si>
    <t>Ordine 265/19 del 28/05/2019 - materiale di laboratorio</t>
  </si>
  <si>
    <t>3571 2019</t>
  </si>
  <si>
    <t>Ordine 264/19 del 28/05/019 - materiale di laboratorio</t>
  </si>
  <si>
    <t>3570 2019</t>
  </si>
  <si>
    <t>Ordine 263/19 del 28/05/2019 - materiale di laboratorio</t>
  </si>
  <si>
    <t>3566 2019</t>
  </si>
  <si>
    <t>Ordine 261/19 del 24/05/2019 - materiale di laboratorio</t>
  </si>
  <si>
    <t>3495 2019</t>
  </si>
  <si>
    <t>Ordine 260/19 del 23/05/2019 - materiale di laboratorio</t>
  </si>
  <si>
    <t>3479 2019</t>
  </si>
  <si>
    <t>Ordine U-GOV 259/19 del 23/05/2019 - DG1105751</t>
  </si>
  <si>
    <t>3476 2019</t>
  </si>
  <si>
    <t>Ordine 258/19 del 21/05/2019 - materiale di laboratorio</t>
  </si>
  <si>
    <t>3388 2019</t>
  </si>
  <si>
    <t>Ordine 257/19 del 21/05/2019 - materiale di laboratorio</t>
  </si>
  <si>
    <t>3387 2019</t>
  </si>
  <si>
    <t>Ordine 256/19 del 21/05/2019 - poster</t>
  </si>
  <si>
    <t>3379 2019</t>
  </si>
  <si>
    <t>Ordine 255/19 del 21/05/2019 - poster</t>
  </si>
  <si>
    <t>3373 2019</t>
  </si>
  <si>
    <t>Ordine 254/19 del 21/05/2019 - MEPA 4948212 - materiale di laboratorio</t>
  </si>
  <si>
    <t>3370 2019</t>
  </si>
  <si>
    <t>Ordine 253/19 del 21/05/2019 - MEPA 4957106 - materiale di laboratorio</t>
  </si>
  <si>
    <t>3369 2019</t>
  </si>
  <si>
    <t>Ordine 252/19 del 15/05/2019 - poster</t>
  </si>
  <si>
    <t>3226 2019</t>
  </si>
  <si>
    <t>Ordine 251/19 del 15/05/2019 - DG1101885</t>
  </si>
  <si>
    <t>3222 2019</t>
  </si>
  <si>
    <t>Ordine 250/19 del 15/05/2019 - materiale di laboratorio</t>
  </si>
  <si>
    <t>3220 2019</t>
  </si>
  <si>
    <t>Ordine 249/19 del 15/05/2019 - materiale di laboratorio</t>
  </si>
  <si>
    <t>3216 2019</t>
  </si>
  <si>
    <t>Ordine 248/19 del 15/05/2019 - poster</t>
  </si>
  <si>
    <t>3215 2019</t>
  </si>
  <si>
    <t>Ordine 247/19 del 15/05/2019 - materiale di laboratorio</t>
  </si>
  <si>
    <t>3212 2019</t>
  </si>
  <si>
    <t>Ordine 246/19 del 15/05/2019 - materiale di laboratorio</t>
  </si>
  <si>
    <t>3202 2019</t>
  </si>
  <si>
    <t>Ordine 245/19 del 15/05/2019 - poster</t>
  </si>
  <si>
    <t>3198 2019</t>
  </si>
  <si>
    <t>Ordine 244/19 del 14/05/2019 - materiale di laboratorio</t>
  </si>
  <si>
    <t>3191 2019</t>
  </si>
  <si>
    <t>Ordine 243/19 del 14/05/2019 - iscrizione congresso</t>
  </si>
  <si>
    <t>3190 2019</t>
  </si>
  <si>
    <t>Ordine 242/19 del 14/05/2019 - poster</t>
  </si>
  <si>
    <t>3189 2019</t>
  </si>
  <si>
    <t>Ordine 241/19 del 14/05/2019 - materiale di laboratorio</t>
  </si>
  <si>
    <t>3188 2019</t>
  </si>
  <si>
    <t>Ordine 240/19 del 14/05/2019 - materiale di laboratorio</t>
  </si>
  <si>
    <t>3184 2019</t>
  </si>
  <si>
    <t xml:space="preserve">Ordine 239/19 del 14/05/2019 - trattativa diretta 902065 - attrezzatura </t>
  </si>
  <si>
    <t>3146 2019</t>
  </si>
  <si>
    <t>Ordine 238/19 del 13/05/2019 - servizio catering per evento scientifico</t>
  </si>
  <si>
    <t>3119 2019</t>
  </si>
  <si>
    <t>Ordine 237/19 del 13/05/2019 - materiale di laboratorio</t>
  </si>
  <si>
    <t>3100 2019</t>
  </si>
  <si>
    <t>Ordine 236/19 del 13/05/2019 - poster</t>
  </si>
  <si>
    <t>3099 2019</t>
  </si>
  <si>
    <t>Ordine 235/19 del 10/05/2019 - materiale di laboratorio</t>
  </si>
  <si>
    <t>3085 2019</t>
  </si>
  <si>
    <t>Ordine 233/19 del 09/05/2019 - pernottamento alberghiero</t>
  </si>
  <si>
    <t>3064 2019</t>
  </si>
  <si>
    <t>Ordine 232/19 del 09/05/2019 - iscrizione congresso</t>
  </si>
  <si>
    <t>3052 2019</t>
  </si>
  <si>
    <t>Ordine 231/19 del 09/05/2019 - pubblicazione articolo scientifico</t>
  </si>
  <si>
    <t>3048 2019</t>
  </si>
  <si>
    <t>Ordine 230/19 del 07/05/2019 - materiale di laboratorio</t>
  </si>
  <si>
    <t>2989 2019</t>
  </si>
  <si>
    <t>Ordine 229/19 del 07/05/2019 - MEPA 4931463 - computer</t>
  </si>
  <si>
    <t>2988 2019</t>
  </si>
  <si>
    <t>Ordine 228/19 del 06/05/2019 - materiale di laboratorio</t>
  </si>
  <si>
    <t>2911 2019</t>
  </si>
  <si>
    <t>Ordine 227/19 del 06/05/2019 - materiale di laboratorio</t>
  </si>
  <si>
    <t>2908 2019</t>
  </si>
  <si>
    <t>Ordine 226/19 del 06/05/2019 - materiale di laboratorio</t>
  </si>
  <si>
    <t>2907 2019</t>
  </si>
  <si>
    <t>Annullato</t>
  </si>
  <si>
    <t>Ordine 225/19 del 06/05/2019 - materiale di laboratorio</t>
  </si>
  <si>
    <t xml:space="preserve">2906 2019 </t>
  </si>
  <si>
    <t>Ordine 224/19 del 02/05/2019 - MEPA 4923613 - materiale informatico</t>
  </si>
  <si>
    <t>2865 2019</t>
  </si>
  <si>
    <t>Ordine 223/19 del 02/05/2019 - materiale di laboratorio</t>
  </si>
  <si>
    <t>2864 2019</t>
  </si>
  <si>
    <t>Ordine 222/19 del 02/05/2019 - materiale di laboratorio</t>
  </si>
  <si>
    <t>2861 2019</t>
  </si>
  <si>
    <t>Ordine 221/19 del 02/05/2019 - materiale di laboratorio</t>
  </si>
  <si>
    <t>2856 2019</t>
  </si>
  <si>
    <t>Ordine 220/19 del 30/04/2019 - pubblicazione articolo scientifico</t>
  </si>
  <si>
    <t>2805 2019</t>
  </si>
  <si>
    <t>Ordine 219/19 del 30/04/2019 - materiale di laboratorio</t>
  </si>
  <si>
    <t>2801 2019</t>
  </si>
  <si>
    <t>Ordine 218/19 del 30/04/2019 - materiale di laboratorio</t>
  </si>
  <si>
    <t>2797 2019</t>
  </si>
  <si>
    <t>Ordine 217/19 del 30/04/2019 - materiale di laboratorio</t>
  </si>
  <si>
    <t>2790 2019</t>
  </si>
  <si>
    <t>Ordine 216/19 del 30/04/2019 - materiale di laboratorio</t>
  </si>
  <si>
    <t>2787 2019</t>
  </si>
  <si>
    <t>Rapporto contrattuale controllo e certificazione spese progetto europeo - RDO 2265813</t>
  </si>
  <si>
    <t>2734 2019</t>
  </si>
  <si>
    <t>Ordine 215/19 del 23/04/2019 - materiale di laboratorio</t>
  </si>
  <si>
    <t>2729 2019</t>
  </si>
  <si>
    <t>Ordine 214/19 del 23/04/2019 - pubblicazione articolo scientifico</t>
  </si>
  <si>
    <t>2728 2019</t>
  </si>
  <si>
    <t>Ordine 213/19 del 23/04/2019 - pubblicazione articolo scientifico</t>
  </si>
  <si>
    <t>2726 2019</t>
  </si>
  <si>
    <t>Ordine 212/19 del 23/04/2019 - licenza software</t>
  </si>
  <si>
    <t>2725 2019</t>
  </si>
  <si>
    <t>Ordine 211/19 del 18/04/2019 - materiale di laboratorio</t>
  </si>
  <si>
    <t>2675 2019</t>
  </si>
  <si>
    <t>Ordine 210/19 del 18/04/2019 - materiale di laboratorio</t>
  </si>
  <si>
    <t>2674 2019</t>
  </si>
  <si>
    <t>Ordine 209/19 del 17/04/2019 - materiale di laboratorio</t>
  </si>
  <si>
    <t>2603 2019</t>
  </si>
  <si>
    <t>Ordine 208/19 del 17/04/2019 - materiale di laboratorio</t>
  </si>
  <si>
    <t>2599 2019</t>
  </si>
  <si>
    <t>Ordine 207/19 del 17/04/2019 - bilancia</t>
  </si>
  <si>
    <t>2591 2019</t>
  </si>
  <si>
    <t>Ordine 206/19 del 16/04/2019 - materiale di laboratorio</t>
  </si>
  <si>
    <t>2564 2019</t>
  </si>
  <si>
    <t>Ordine 205/19 del 16/04/2019 - pubblicazione articolo scientifico</t>
  </si>
  <si>
    <t>2557 2019</t>
  </si>
  <si>
    <t>Ordine 204/19 del 16/04/2019 - trattativa diretta 875529 - incubatore CO2</t>
  </si>
  <si>
    <t>2555 2019</t>
  </si>
  <si>
    <t>Ordine 203/19 del 12/04/2019 - MEPA 4893398 - materiale di laboratorio</t>
  </si>
  <si>
    <t>2512 2019</t>
  </si>
  <si>
    <t>Ordine 202/19 del 12/04/2019 - integrazione cambio volo aereo</t>
  </si>
  <si>
    <t>2509 2019</t>
  </si>
  <si>
    <t>Ordine 201/19 del 12/04/2019 - iscrizione congresso</t>
  </si>
  <si>
    <t>2508 2019</t>
  </si>
  <si>
    <t>Ordine 200/19 del 11/04/2019 - servizio stabulazione animali da laboratorio</t>
  </si>
  <si>
    <t>2484 2019</t>
  </si>
  <si>
    <t>Ordine 199/19 del 11/04/2019 - materiale di laboratorio</t>
  </si>
  <si>
    <t>2483 2019</t>
  </si>
  <si>
    <t>Ordine 198/19 del 11/04/2019 - MEPA 4897495 - materiale di laboratorio</t>
  </si>
  <si>
    <t>2482 2019</t>
  </si>
  <si>
    <t>Ordine 197/19 del 11/04/2019 - MEPA 4897513 - materiale informatico</t>
  </si>
  <si>
    <t>2480 2019</t>
  </si>
  <si>
    <t>Ordine 196/19 del 11/04/2019 - materiale di laboratorio</t>
  </si>
  <si>
    <t>2463 2019</t>
  </si>
  <si>
    <t>Ordine 195/19 del 11/04/2019 - termociclatore</t>
  </si>
  <si>
    <t>2461 2019</t>
  </si>
  <si>
    <t>Ordine 194/19 del 11/04/2019 - Incubatore CO2</t>
  </si>
  <si>
    <t>2458 2019</t>
  </si>
  <si>
    <t>Ordine 193/19 del 11/04/2019 - RDO 2264706 - manutenzione impianti idrici</t>
  </si>
  <si>
    <t>2455 2019</t>
  </si>
  <si>
    <t>Ordine 191/19 del 10/04/2019 - materiale di laboratorio</t>
  </si>
  <si>
    <t>2415 2019</t>
  </si>
  <si>
    <t>Ordine 190/19 del 10/04/2019 - materiale di laboratorio</t>
  </si>
  <si>
    <t>2406 2019</t>
  </si>
  <si>
    <t>Ordine 189/19 del 10/04/2019 - materiale di laboratorio</t>
  </si>
  <si>
    <t>2401 2019</t>
  </si>
  <si>
    <t>Ordine 188/19 del 08/04/2019 - sdoganamento merci</t>
  </si>
  <si>
    <t>2334 2019</t>
  </si>
  <si>
    <t>Ordine 187/19 del 08/04/2019 - materiale di laboratorio</t>
  </si>
  <si>
    <t>2332 2019</t>
  </si>
  <si>
    <t>Ordine 186/19 del 08/04/2019 - intervento tecnico</t>
  </si>
  <si>
    <t>2324 2019</t>
  </si>
  <si>
    <t>Ordine 185/19 del 08/04/2019 - materiale di laboratorio</t>
  </si>
  <si>
    <t>2322 2019</t>
  </si>
  <si>
    <t>Ordine 184/19 del 08/04/2019 - materiale di laboratorio</t>
  </si>
  <si>
    <t>2320 2019</t>
  </si>
  <si>
    <t>Ordine 182/19 del 05/04/2019 - procedura SINTEL n.108704372 - materiale di laboratorio</t>
  </si>
  <si>
    <t>2279 2019</t>
  </si>
  <si>
    <t>Ordine 181/19 del 05/04/2019 - servizio stabulazione animali</t>
  </si>
  <si>
    <t>2277 2019</t>
  </si>
  <si>
    <t>Ordine 180/19 del 05/04/2019 - materiale di laboratorio</t>
  </si>
  <si>
    <t>2272 2019</t>
  </si>
  <si>
    <t>Ordine 179/19 del 05/04/2019 - pubblicazione articolo scientifico</t>
  </si>
  <si>
    <t>2271 2019</t>
  </si>
  <si>
    <t>Ordine 178/19 del 05/04/2019 - iscrizione congresso</t>
  </si>
  <si>
    <t>2268 2019</t>
  </si>
  <si>
    <t>Ordine 176/19 del 03/04/2019 - iscrizione congresso</t>
  </si>
  <si>
    <t>2163 2019</t>
  </si>
  <si>
    <t>Ordine 175/19 del 02/04/2019 - intervento idraulico</t>
  </si>
  <si>
    <t>2153 2019</t>
  </si>
  <si>
    <t>Ordine 174/19 del 02/04/2019 - poster</t>
  </si>
  <si>
    <t>2152 2019</t>
  </si>
  <si>
    <t>Ordine 173/19 del 02/04/2019 - MEPA 4878406 (Convenzione) - noleggio multifunzione</t>
  </si>
  <si>
    <t>2151 2019</t>
  </si>
  <si>
    <t>Iscrizione congresso per Ieva MISEVICIVTE - pagamento con carta contabile</t>
  </si>
  <si>
    <t>2150 2019</t>
  </si>
  <si>
    <t>Ordine 172/19 del 02/04/2019 - MEPA 4878384 - computer</t>
  </si>
  <si>
    <t>2149 2019</t>
  </si>
  <si>
    <t>Ordine 171/19 del 02/04/2019 - iscrizione congresso</t>
  </si>
  <si>
    <t>2147 2019</t>
  </si>
  <si>
    <t>Ordine 170/19 del 02/04/2019 - materiale di laboratorio</t>
  </si>
  <si>
    <t>2146 2019</t>
  </si>
  <si>
    <t>Ordine 169/19 del 02/04/2019 - materiale di laboratorio</t>
  </si>
  <si>
    <t>2138 2019</t>
  </si>
  <si>
    <t>Ordine 168/19 del 02/04/2019 - materiale di laboratorio</t>
  </si>
  <si>
    <t>2131 2019</t>
  </si>
  <si>
    <t>Ordine 167/19 del 02/04/2019 - materiale di laboratorio</t>
  </si>
  <si>
    <t>2126 2019</t>
  </si>
  <si>
    <t>Ordine 166/19 del 2/04/2019 - materiale di laboratorio</t>
  </si>
  <si>
    <t>2124 2019</t>
  </si>
  <si>
    <t>Ordine 165/19 del 29/03/2019 - materiale di laboratorio</t>
  </si>
  <si>
    <t>2065 2019</t>
  </si>
  <si>
    <t>Ordine 164/19 del 29/03/2019 - materiale di laboratorio</t>
  </si>
  <si>
    <t>2060 2019</t>
  </si>
  <si>
    <t>Ordine 163/19 del 29/03/2019 - MEPA 4871519 (convenzione) - noleggio multifunzione</t>
  </si>
  <si>
    <t>2057 2019</t>
  </si>
  <si>
    <t xml:space="preserve">Ordine 162/19 del 28/03/2019 - noleggio multifunzione </t>
  </si>
  <si>
    <t>2035 2019</t>
  </si>
  <si>
    <t>Ordine 161/19 del 28/03/2019 - materiale di laboratorio</t>
  </si>
  <si>
    <t>2034 2019</t>
  </si>
  <si>
    <t>Ordine 160/19 del 28/03/2019 - materiale di laboratorio</t>
  </si>
  <si>
    <t>2033 2019</t>
  </si>
  <si>
    <t>Ordine 159/19 del 28/03/2019 - poster</t>
  </si>
  <si>
    <t>2030 2019</t>
  </si>
  <si>
    <t>Ordine 158/19 del 28/03/2019 - materiale di laboratorio</t>
  </si>
  <si>
    <t>2027 2019</t>
  </si>
  <si>
    <t>Ordine 157/19 del 28/03/2019 - materiale di laboratorio</t>
  </si>
  <si>
    <t>2026 2019</t>
  </si>
  <si>
    <t>Ordine 156/19 del 28/03/2019 - pubblicazione articolo scientifico</t>
  </si>
  <si>
    <t>2019 2019</t>
  </si>
  <si>
    <t>Ordine 155/19 del 28/03/2019 - materiale di laboratorio</t>
  </si>
  <si>
    <t>2016 2019</t>
  </si>
  <si>
    <t>Ordine 154/19 del 27/03/2019 - RDO 2246264 - sito web DIMES</t>
  </si>
  <si>
    <t>1953 2019</t>
  </si>
  <si>
    <t>Ordine 153/19 del 26/03/2019 - materiale di laboratoriod</t>
  </si>
  <si>
    <t>1942 2019</t>
  </si>
  <si>
    <t>Ordine 151/19 del 26/03/2019 - MEPA 4863912 (Convenzione) - computer</t>
  </si>
  <si>
    <t>1939 2019</t>
  </si>
  <si>
    <t>Ordine 150/19 del 26/03/2019 - poster</t>
  </si>
  <si>
    <t>1936 2019</t>
  </si>
  <si>
    <t>Ordine 149/19 del 26/03/2019 - materiale di laboratorio</t>
  </si>
  <si>
    <t>1926 2019</t>
  </si>
  <si>
    <t>Ordine 148/19 del 26/03/2019 - sdoganamento merce</t>
  </si>
  <si>
    <t>1917 2019</t>
  </si>
  <si>
    <t xml:space="preserve">Ordine 147/19 del 25/03/2019 - software
</t>
  </si>
  <si>
    <t>1879 2019</t>
  </si>
  <si>
    <t>Ordine 146/19 del 25/03/2019 - sdoganamento</t>
  </si>
  <si>
    <t>1865 2019</t>
  </si>
  <si>
    <t>Ordine 145/19 del 22/03/2019 - MEPA 4856686 - centrifuga</t>
  </si>
  <si>
    <t>1846 2019</t>
  </si>
  <si>
    <t>Ordine 144/19 del 20/03/2019 - materiale di laboratorio</t>
  </si>
  <si>
    <t>1782 2019</t>
  </si>
  <si>
    <t>Ordine 143/19 del 20/03/2019 - materiale elettrico per attrezzatura da laboratorio</t>
  </si>
  <si>
    <t>1781 2019</t>
  </si>
  <si>
    <t>Ordine 142/19 del 20/03/2019 - materiale di laboratorio</t>
  </si>
  <si>
    <t>1779 2019</t>
  </si>
  <si>
    <t>Ordine 141/19 del 20/03/2019 - poster</t>
  </si>
  <si>
    <t>1778 2019</t>
  </si>
  <si>
    <t>Ordine 140/19 del 20/03/2019 - MEPA 4852558</t>
  </si>
  <si>
    <t xml:space="preserve">1777 2019 </t>
  </si>
  <si>
    <t>Ordine 139/19 del 20/03/2019 - MEPA 4846486 - materiale informatico</t>
  </si>
  <si>
    <t>1775 2019</t>
  </si>
  <si>
    <t>Ordine 138/19 del 20/03/2019 - MEPA 4852527 - materiale di laboratorio</t>
  </si>
  <si>
    <t>1774 2019</t>
  </si>
  <si>
    <t>Ordine 137/19 del 20/03/2019 - DG1076010</t>
  </si>
  <si>
    <t>1769 2019</t>
  </si>
  <si>
    <t>Ordine 136/19 del 20/03/2019 - RDO 2244297 - condizionatori</t>
  </si>
  <si>
    <t>1763 2019</t>
  </si>
  <si>
    <t>Ordine 135/19 del 19/03/2019 - iscrizione congresso</t>
  </si>
  <si>
    <t>1713 2019</t>
  </si>
  <si>
    <t>Ordine 134/19 del 18/03/2019 - materiale di laboratorio</t>
  </si>
  <si>
    <t>1692 2019</t>
  </si>
  <si>
    <t>Ordine 133/19 del 18/03/2019 - iscrizione congresso</t>
  </si>
  <si>
    <t>1690 2019</t>
  </si>
  <si>
    <t>Ordine 132/19 del 18/03/2019 - iscrizione congresso</t>
  </si>
  <si>
    <t>1687 2019</t>
  </si>
  <si>
    <t>Ordine 131/19 del 18/03/2019 - materiale di laboratorio</t>
  </si>
  <si>
    <t>1679 2019</t>
  </si>
  <si>
    <t>Ordine 130/19 del 18/03/2019 - materiale di laboratorio</t>
  </si>
  <si>
    <t>1675 2019</t>
  </si>
  <si>
    <t>Ordine 129/19 del 18/03/2019 - materiale di laboratorio</t>
  </si>
  <si>
    <t>1670 2019</t>
  </si>
  <si>
    <t>Ordine 128/19 del 18/03/2019 - materiale di laboratorio</t>
  </si>
  <si>
    <t>1669 2019</t>
  </si>
  <si>
    <t>Ordine 127/19 del 18/03/2019 - materiale di laboratorio</t>
  </si>
  <si>
    <t>1666 2019</t>
  </si>
  <si>
    <t>Ordine 126/19 del 18/03/2019 - materiale di laboratorio</t>
  </si>
  <si>
    <t>1664 2019</t>
  </si>
  <si>
    <t>Ordine 125/19 del 15/03/2019 - RDO 2230974 - materiale di laboratorio</t>
  </si>
  <si>
    <t>1645 2019</t>
  </si>
  <si>
    <t>Ordine 124/19 del 15/03/2019 - MEPA 4844116 - intervento tecnico</t>
  </si>
  <si>
    <t>1639 2019</t>
  </si>
  <si>
    <t>Ordine 123/19 del 15/03/2019 - materiale di laboratorio</t>
  </si>
  <si>
    <t>1635 2019</t>
  </si>
  <si>
    <t>Ordine 122/19 del 15/03/2019 - pubblicazione articolo scientifico</t>
  </si>
  <si>
    <t>1632 2019</t>
  </si>
  <si>
    <t>Ordine 121/19 del 15/03/2019 - materiale di laboratorio</t>
  </si>
  <si>
    <t>1627 2019</t>
  </si>
  <si>
    <t>Ordine 120/19 del 14/03/2019 - MEPA 4833339 - attrezzatura da laboratorio</t>
  </si>
  <si>
    <t>1620 2019</t>
  </si>
  <si>
    <t>Ordine 119/19 del 12/03/2019 - RDO 2225592 - attrezzatura da laboratorio</t>
  </si>
  <si>
    <t>1556 2019</t>
  </si>
  <si>
    <t>Ordine 118/19 del 12/03/2019 - materiale di laboratorio</t>
  </si>
  <si>
    <t>1555 2019</t>
  </si>
  <si>
    <t>Ordine 117/19 del 12/03/2019 - intervento tecnico</t>
  </si>
  <si>
    <t>1554 2019</t>
  </si>
  <si>
    <t>Ordine 116/19 del 12/03/2019 - materiale di laboratorio</t>
  </si>
  <si>
    <t>1553 2019</t>
  </si>
  <si>
    <t>Ordine 115/19 del 12/03/2019 - materiale di laboratorio</t>
  </si>
  <si>
    <t>1548 2019</t>
  </si>
  <si>
    <t>Ordine 114/19 del 12/03/2019 - materiale di laboratorio</t>
  </si>
  <si>
    <t>1546 2019</t>
  </si>
  <si>
    <t>Ordine 113/19 del 12/03/2019 - materiale di laboratorio</t>
  </si>
  <si>
    <t>1545 2019</t>
  </si>
  <si>
    <t>Ordine 112/19 del 12/03/2019 - materiale di laboratorio</t>
  </si>
  <si>
    <t>1541 2019</t>
  </si>
  <si>
    <t>Ordine 111/19 del 12/03/2019 - MEPA 4824680 - etichette</t>
  </si>
  <si>
    <t>1540 2019</t>
  </si>
  <si>
    <t>Ordine 110/19 del 12/03/2019 - materiale di laboratorio</t>
  </si>
  <si>
    <t>1538 2019</t>
  </si>
  <si>
    <t>Ordine 109/19 del 12/03/2019 - materiale di laboratorio</t>
  </si>
  <si>
    <t>1536 2019</t>
  </si>
  <si>
    <t>Ordine 108/19 del 12/03/2019 - licenza</t>
  </si>
  <si>
    <t>1534 2019</t>
  </si>
  <si>
    <t>Ordine 107/19 del 08/03/2019 - servizio analisi di laboratorio</t>
  </si>
  <si>
    <t>1418 2019</t>
  </si>
  <si>
    <t>Ordine 106/19 del 06/03/2019 - intervento tecnico</t>
  </si>
  <si>
    <t>1321 2019</t>
  </si>
  <si>
    <t>Ordine 105/19 del 06/03/2019 - materiale di laboratorio</t>
  </si>
  <si>
    <t>1317 2019</t>
  </si>
  <si>
    <t>Ordine 104/19 del 05/03/2019 - materiale di laboratorio</t>
  </si>
  <si>
    <t>1310 2019</t>
  </si>
  <si>
    <t>Ordine 103/19 del 05/03/2019 - materiale di laboratorio</t>
  </si>
  <si>
    <t>1308 2019</t>
  </si>
  <si>
    <t>Ordine 102/19 del 05/03/2019 - materiale di laboratorio</t>
  </si>
  <si>
    <t>1307 2019</t>
  </si>
  <si>
    <t>Ordine 101/19 del 05/03/2019 - materiale di laboratorio</t>
  </si>
  <si>
    <t>1305 2019</t>
  </si>
  <si>
    <t>Ordine 100/19 del 05/03/2019 - materiale di laboratorio</t>
  </si>
  <si>
    <t>1303 2019</t>
  </si>
  <si>
    <t>Ordine 99/19 del 05/03/2019 - materiale di laboratorio</t>
  </si>
  <si>
    <t>1302 2019</t>
  </si>
  <si>
    <t>Ordine 98/19 del 05/03/2019 - intervento idraulico</t>
  </si>
  <si>
    <t>1300 2019</t>
  </si>
  <si>
    <t>Ordine 97/19 del 05/03/2019 - trattativa diretta 822649 - materiale di laboratorio</t>
  </si>
  <si>
    <t>1299 2019</t>
  </si>
  <si>
    <t>Ordine 96/19 del 05/03/2019 - RDO 2230974</t>
  </si>
  <si>
    <t>1294 2019</t>
  </si>
  <si>
    <t>Iscrizione Congresso TERMIS  Dott.ssa Chiara Gentili</t>
  </si>
  <si>
    <t>1253 2019</t>
  </si>
  <si>
    <t>Ordine 95/19 del 04/03/2019 - materiale di laboratorio</t>
  </si>
  <si>
    <t>1252 2019</t>
  </si>
  <si>
    <t>Ordine 94/19 del 04/03/2019 - MEPA 4820622 - monitor</t>
  </si>
  <si>
    <t>1251 2019</t>
  </si>
  <si>
    <t>Ordine 93/19 del 04/03/2019 - materiale di laboratorio</t>
  </si>
  <si>
    <t>1248 2019</t>
  </si>
  <si>
    <t>Ordine 92/19 del 04/03/2019 - materiale di laboratorio</t>
  </si>
  <si>
    <t>1236 2019</t>
  </si>
  <si>
    <t>Ordine 91/19 del 04/03/2019 - materiale di laboratorio</t>
  </si>
  <si>
    <t>1234 2019</t>
  </si>
  <si>
    <t>Ordine 90/19 del 04/03/2019 - materiale di laboratorio</t>
  </si>
  <si>
    <t>1230 2019</t>
  </si>
  <si>
    <t>Ordine 89/19 del 04/03/2019 - materiale di laboratorio</t>
  </si>
  <si>
    <t>1229 2019</t>
  </si>
  <si>
    <t>Ordine 88/19 del 04/03/2019 - materiale di laboratorio</t>
  </si>
  <si>
    <t>1228 2019</t>
  </si>
  <si>
    <t>Ordine 87/19 del 04/03/2019 - materiale di laboratorio</t>
  </si>
  <si>
    <t>1224 2019</t>
  </si>
  <si>
    <t>Ordine 86/19 del 04/03/2019 - intervento tecnico</t>
  </si>
  <si>
    <t>1221 2019</t>
  </si>
  <si>
    <t>Ordine 85/19 del 04/03/2019 - RDO 2225715</t>
  </si>
  <si>
    <t>1220 2019</t>
  </si>
  <si>
    <t>Ordine 84/19 del 01/03/2019 - materiale di laboratorio</t>
  </si>
  <si>
    <t>1201 2019</t>
  </si>
  <si>
    <t>Ordine 83/19 del 01/03/2019 - coffee break per evento scientifico</t>
  </si>
  <si>
    <t>1198 2019</t>
  </si>
  <si>
    <t>Ordine 82/19 del 28/02/2019 - pulizia straordinaria auditorium</t>
  </si>
  <si>
    <t>1188 2019</t>
  </si>
  <si>
    <t>Ordine 81/19 del 28/02/2019 - materiale di laboratorio</t>
  </si>
  <si>
    <t>1186 2019</t>
  </si>
  <si>
    <t>Ordine 80/19 del 28/02/2019 - MEPA 4815893 - materiale informatico</t>
  </si>
  <si>
    <t>1182 2019</t>
  </si>
  <si>
    <t>Ordine 79/19 del 28/02/2019 - materiale di laboratorio</t>
  </si>
  <si>
    <t>1179 2019</t>
  </si>
  <si>
    <t>Ordine 78/19 del 28/02/2019 - materiale di laboratorio</t>
  </si>
  <si>
    <t>1178 2019</t>
  </si>
  <si>
    <t>Ordine 77/19 del 28/02/2019 - intervento tecnico</t>
  </si>
  <si>
    <t>1174 2019</t>
  </si>
  <si>
    <t>Ordine 76/19 del 28/02/2019 - MEPA 4814955 - monitor</t>
  </si>
  <si>
    <t>1166 2019</t>
  </si>
  <si>
    <t>Ordine 75/19 del 28/02/2019 - MEPA 4814917 - materiale di laboratorio</t>
  </si>
  <si>
    <t>1165 2019</t>
  </si>
  <si>
    <t>Ordine 74/19 del 22/02/2019 - materiale di laboratorio</t>
  </si>
  <si>
    <t>1036 2019</t>
  </si>
  <si>
    <t>Ordine 73/19 del 22/02/2019 - materiale di laboratorio</t>
  </si>
  <si>
    <t>1035 2019</t>
  </si>
  <si>
    <t>Ordine 72/19 del 22/02/2019 - materiale di laboratorio</t>
  </si>
  <si>
    <t>1017 2019</t>
  </si>
  <si>
    <t>Ordine 71/19 del22/02/2019 - MEPA 4802523 - materiale informatico</t>
  </si>
  <si>
    <t xml:space="preserve">1008 2019 </t>
  </si>
  <si>
    <t>Ordine 70/19 del 22/02/2019 - materiale di laboratorio</t>
  </si>
  <si>
    <t>1007 2019</t>
  </si>
  <si>
    <t>Ordine 69/19 del 21/02/2019 - materiale di laboratorio</t>
  </si>
  <si>
    <t>1005 2019</t>
  </si>
  <si>
    <t>Ordine 68/19 del 21/02/2019 - DG1062333</t>
  </si>
  <si>
    <t>1003 2019</t>
  </si>
  <si>
    <t>Ordine 67/19 del 21/02/2019 - materiale di laboratorio</t>
  </si>
  <si>
    <t>1002 2019</t>
  </si>
  <si>
    <t>Ordine 66/19 del 21/02/2019 - biglietto aereo</t>
  </si>
  <si>
    <t>1000 2019</t>
  </si>
  <si>
    <t xml:space="preserve">Ordine 64/19 del 21/02/2019 - trattativa diretta 815459 - assistenza tecnica multifunzione anno 2019
</t>
  </si>
  <si>
    <t>981 2019</t>
  </si>
  <si>
    <t>Ordine 63/19 del 21/02/2019 - materiale di laboratorio</t>
  </si>
  <si>
    <t>972 2019</t>
  </si>
  <si>
    <t>Ordine 62/19 del 21/02/2019 - intervento tecnico</t>
  </si>
  <si>
    <t>969 2019</t>
  </si>
  <si>
    <t>Ordine 61/19 del 21/02/2019 - intervento tecnico</t>
  </si>
  <si>
    <t>967 2019</t>
  </si>
  <si>
    <t>Ordine 60/19 del 21/02/2019 - materiale di laboratorio</t>
  </si>
  <si>
    <t>962 2019</t>
  </si>
  <si>
    <t>Ordine 59/19 del 21/02/2019 - materiale di laboratorio</t>
  </si>
  <si>
    <t>960 2019</t>
  </si>
  <si>
    <t xml:space="preserve">Ordine 58/19 del 21/02/2019 - intervento tecnico </t>
  </si>
  <si>
    <t>958 2019</t>
  </si>
  <si>
    <t>Ordine 57/19 del 21/02/2019 - materiale di laboratorio</t>
  </si>
  <si>
    <t>956 2019</t>
  </si>
  <si>
    <t>Ordine 56/19 del 20/02/2019 - MEPA 4798420 - materiale informatico</t>
  </si>
  <si>
    <t>953 2019</t>
  </si>
  <si>
    <t>Ordine 55/19 del 20/02/2019 - toner</t>
  </si>
  <si>
    <t>929 2019</t>
  </si>
  <si>
    <t>Ordine 54/19 del 20/02/2019 - convenzione consip telefonia (Sig.ra Pacetti Merlini)</t>
  </si>
  <si>
    <t>924 2019</t>
  </si>
  <si>
    <t>Ordine 53/19 del 19/02/2019 - materiale di laboratorio</t>
  </si>
  <si>
    <t>910 2019</t>
  </si>
  <si>
    <t>Ordine 52/19 del 19/02/2019 - intervento elettrico</t>
  </si>
  <si>
    <t>909 2019</t>
  </si>
  <si>
    <t>Ordine 51/19 del 19/02/2019 - materiale di laboratorio</t>
  </si>
  <si>
    <t>908 2019</t>
  </si>
  <si>
    <t>Ordine 50/19 del 19/02/2019 - materiale di laboratorio</t>
  </si>
  <si>
    <t>906 2019</t>
  </si>
  <si>
    <t>Ordine 49/19 del 19/02/2019 - intervento tecnico</t>
  </si>
  <si>
    <t>905 2019</t>
  </si>
  <si>
    <t>Ordine 48/19 del 19/02/2019 - materiale di laboratorio</t>
  </si>
  <si>
    <t>899 2019</t>
  </si>
  <si>
    <t>Ordine 47/19 del 19/02/2019 - materiale di laboratorio</t>
  </si>
  <si>
    <t>891 2019</t>
  </si>
  <si>
    <t>Ordine 46/19 del 19/02/2019 - materiale di laboratorio</t>
  </si>
  <si>
    <t>884 2019</t>
  </si>
  <si>
    <t>Ordine 45/19 del 19/02/2019 - materiale di laboratorio</t>
  </si>
  <si>
    <t>881 2019</t>
  </si>
  <si>
    <t>Ordine 44/19 del 18/02/2019 - intervento tecnico</t>
  </si>
  <si>
    <t>847 2019</t>
  </si>
  <si>
    <t>Ordine 43/19 del 18/02/2019 - intervento elettrico</t>
  </si>
  <si>
    <t>845 2019</t>
  </si>
  <si>
    <t>Ordine 42/9 del 18/02/2019 - MEPA 4792818 - toner</t>
  </si>
  <si>
    <t>844 2019</t>
  </si>
  <si>
    <t>Ordine 41/19 del 18/02/2019 - MEPA 4792779 - cancelleria</t>
  </si>
  <si>
    <t>843 2019</t>
  </si>
  <si>
    <t>Ordine 40/19 del 14/02/2019 - materiale di laboratorio</t>
  </si>
  <si>
    <t>793 2019</t>
  </si>
  <si>
    <t>PAGAMENTO ISCRIZIONE CONVEGNO TERMIS EU 2019 dr.ssa BOLLINI</t>
  </si>
  <si>
    <t>764 2019</t>
  </si>
  <si>
    <t>Ordine 38/19 del 12/02/2019 - tenda veneziana</t>
  </si>
  <si>
    <t>733 2019</t>
  </si>
  <si>
    <t>Ordine 37/19 del 12/02/2019 - materiale di laboratorio</t>
  </si>
  <si>
    <t>725 2019</t>
  </si>
  <si>
    <t>Ordine 36/19 del 11/02/2019 - MEPA 4780108 - cancelleria</t>
  </si>
  <si>
    <t xml:space="preserve">706 2019 </t>
  </si>
  <si>
    <t>Ordine 35/19 del 11/02/2019 - materiale di laboratorio</t>
  </si>
  <si>
    <t>705 2019</t>
  </si>
  <si>
    <t>Ordine 34/19 del 11/02/2019 - materiale di laboratorio</t>
  </si>
  <si>
    <t>704 2019</t>
  </si>
  <si>
    <t>Ordine 33/19 del 11/02/2019 - materiale di laboratorio</t>
  </si>
  <si>
    <t>691 2019</t>
  </si>
  <si>
    <t>Ordine 32/19 del 11/02/2019 - materiale di laboratorio</t>
  </si>
  <si>
    <t>687 2019</t>
  </si>
  <si>
    <t>Ordine 31/19 del 11/02/2019 - materiale di laboratorio</t>
  </si>
  <si>
    <t>686 2019</t>
  </si>
  <si>
    <t>Ordine 30/19 del 11/02/2019 - servizio stabulazione animali da laboratorio</t>
  </si>
  <si>
    <t>679 2019</t>
  </si>
  <si>
    <t>Ordine 28/19 del 08/02/2019 - utilizzo piscine per attività didattica</t>
  </si>
  <si>
    <t>637 2019</t>
  </si>
  <si>
    <t>Ordine 27/19 del 08/02/2019 - utilizzo strutture sportive per attività didattica</t>
  </si>
  <si>
    <t>634 2019</t>
  </si>
  <si>
    <t>Ordine 26/19 del 08/02/2019 - utilizzo palestre per attività didattica</t>
  </si>
  <si>
    <t>633 2019</t>
  </si>
  <si>
    <t>Ordine 25/19 del 07/02/2019 - materiale di laboratorio</t>
  </si>
  <si>
    <t>629 2019</t>
  </si>
  <si>
    <t>Ordine 24/19 del 07/02/2019 - biglietto aereo</t>
  </si>
  <si>
    <t>628 2019</t>
  </si>
  <si>
    <t>Ordine 23/19 del 07/02/2019 - materiale di laboratorio</t>
  </si>
  <si>
    <t>626 2019</t>
  </si>
  <si>
    <t>Ordine 22/19 del 05/02/2019 - MEPA 4769524 - etichette adesive</t>
  </si>
  <si>
    <t>545 2019</t>
  </si>
  <si>
    <t>Ordine 19/19 del 05/02/2019 - materiale di laboratorio</t>
  </si>
  <si>
    <t>528 2019</t>
  </si>
  <si>
    <t>Ordine 18/19 del 05/02/2019 - MEPA 4769270 - materiale informatico</t>
  </si>
  <si>
    <t>527 2019</t>
  </si>
  <si>
    <t>Ordine 17/19 del 05/02/2019 - materiale di laboratorio</t>
  </si>
  <si>
    <t>525 2019</t>
  </si>
  <si>
    <t>Ordine 15/19 del 05/02/2019 - materiale di laboratorio</t>
  </si>
  <si>
    <t>513 2019</t>
  </si>
  <si>
    <t>Ordine 14/19 del 05/02/2019 - MEPA 4768470 - materiale di laboratorio</t>
  </si>
  <si>
    <t>511 2019</t>
  </si>
  <si>
    <t>Ordine 13/19 del 05/02/2019 - intervento tecnico</t>
  </si>
  <si>
    <t>508 2019</t>
  </si>
  <si>
    <t>Ordine 11/19 del 30/01/2019 - pubblicazione articolo scientifico</t>
  </si>
  <si>
    <t>379 2019</t>
  </si>
  <si>
    <t>Ordine 05/19 del 29/01/2019 - intervento tecnico</t>
  </si>
  <si>
    <t>363 2019</t>
  </si>
  <si>
    <t>Ordine 02/19 del 29/01/2019 - pubblicazione articolo scientifico</t>
  </si>
  <si>
    <t>362 2019</t>
  </si>
  <si>
    <t>Ordine 01/19 del 29/01/2019 - pubblicazione articolo scientifico</t>
  </si>
  <si>
    <t>353 2019</t>
  </si>
  <si>
    <t>Note</t>
  </si>
  <si>
    <t>ORDINE UGOV N. 60</t>
  </si>
  <si>
    <t>1605  (ANNULLATO)</t>
  </si>
  <si>
    <t>ORDINE UGOV N. 161</t>
  </si>
  <si>
    <t>DISINFESTAZIONE</t>
  </si>
  <si>
    <t>ORDINE UGOV N. 159</t>
  </si>
  <si>
    <t>ORDINE UGOV N. 158 1 x Article Processing Fee 
Title “The knowledge of contextual factors as triggers of placebo and nocebo effects in patients with musculoskeletal pain: findings from a national survey”, by Giacomo Rossettini, Alvisa Palese, Tommaso Geri, Mattia Mirandola, Fabio Tortella and Marco Testa*, published in “Frontiers in Psychiatry-Psychosomatic Medicine”</t>
  </si>
  <si>
    <t>ordine ugov n. 157</t>
  </si>
  <si>
    <t>ODA N. 4951860</t>
  </si>
  <si>
    <t xml:space="preserve">Realizzazione di un punto rete presso la Segreteria LABSIEM presso istituto Gaslini - Padiglione 16, 3° piano  </t>
  </si>
  <si>
    <t>ORDINE UGOV N. 154</t>
  </si>
  <si>
    <t>ORDINE UGOV N.153</t>
  </si>
  <si>
    <t>Acquisto libro</t>
  </si>
  <si>
    <t>ORDINE UGOV N. 150</t>
  </si>
  <si>
    <t>corso inglese</t>
  </si>
  <si>
    <t>ORDINE UGOV N. 148</t>
  </si>
  <si>
    <t>ORDINE UGOV N. 147</t>
  </si>
  <si>
    <t>ORDINE UGOV N. 146</t>
  </si>
  <si>
    <t>ORDINE UGOV N. 145</t>
  </si>
  <si>
    <t>ORDINE UGOV N 144</t>
  </si>
  <si>
    <t>ORDINE UGOV N. 143</t>
  </si>
  <si>
    <t>Acquisizione di materiale di laboratorio</t>
  </si>
  <si>
    <t>Acquisizione materiale di laboratorio</t>
  </si>
  <si>
    <t>Prosecuzione  del servizio di noleggio per la durata di un anno (1 giugno 2019 – 31 maggio 2020) di una fotocopiatrice multifunzionale  già posizionata presso la sezione Pediatria;</t>
  </si>
  <si>
    <t>ORDINE UGOV N. 140</t>
  </si>
  <si>
    <t xml:space="preserve">Acquisizione di materiale di laboratorio </t>
  </si>
  <si>
    <t>ORDINE UGOV N. 136</t>
  </si>
  <si>
    <t>ORDINE UGOV N. 135</t>
  </si>
  <si>
    <t xml:space="preserve">ORDINE UGOV N. 134
</t>
  </si>
  <si>
    <t>Acquisizione di toner per area Gaslini</t>
  </si>
  <si>
    <t>ORDINE UGOV N. 132</t>
  </si>
  <si>
    <t>RDO N. 2271559</t>
  </si>
  <si>
    <t>ORDINE UGOV N. 130</t>
  </si>
  <si>
    <t>ORDINE UGOV N. 129</t>
  </si>
  <si>
    <t>ORDINE UGOV N. 128</t>
  </si>
  <si>
    <t>ORDINE UGOV N. 127</t>
  </si>
  <si>
    <t>RDO N. 2263070</t>
  </si>
  <si>
    <t>ORDINE UGOV N. 125</t>
  </si>
  <si>
    <t>RDO N. 2263213</t>
  </si>
  <si>
    <t>ORDINE UGOV N. 123</t>
  </si>
  <si>
    <t>ORDINE UGOV N. 122</t>
  </si>
  <si>
    <t>ordine ugov n. 121</t>
  </si>
  <si>
    <t xml:space="preserve">Acquisizione di un volume </t>
  </si>
  <si>
    <t>ORDINE UGOV N. 118</t>
  </si>
  <si>
    <t>ORDINE UGOV N. 117</t>
  </si>
  <si>
    <t>ORDINE UGOV N. 116</t>
  </si>
  <si>
    <t>TONER RDO 2263075</t>
  </si>
  <si>
    <t xml:space="preserve">acquisizione parti di ricambio fornite durante gli interventi di assistenza informatica </t>
  </si>
  <si>
    <t>CUBI ARREDO</t>
  </si>
  <si>
    <t>ORDINE UGOV N. 112</t>
  </si>
  <si>
    <t>ODA MEPA N. 4912507</t>
  </si>
  <si>
    <t>ORDINE UGOV N. 110</t>
  </si>
  <si>
    <t>ORDINE UGOV N. 109</t>
  </si>
  <si>
    <t>ORDINE UGOV N. 108</t>
  </si>
  <si>
    <t>RDO N. 2194502</t>
  </si>
  <si>
    <t>ISCRIZIONE CONVEGNO</t>
  </si>
  <si>
    <t>ordine ugov n. 105</t>
  </si>
  <si>
    <t>ODA N. 4850269</t>
  </si>
  <si>
    <t xml:space="preserve">Acquisizione di n. 40  CARDS PALS PROVIDER
</t>
  </si>
  <si>
    <t>Acquisizione di materiale didattico (n. 40 Manuali per Corso PALS)</t>
  </si>
  <si>
    <t>ORDINE UGOV N. 102</t>
  </si>
  <si>
    <t>PUBBLICAZIONE</t>
  </si>
  <si>
    <t>RDO N. 2210520</t>
  </si>
  <si>
    <t xml:space="preserve">Acquisizione per studi medici </t>
  </si>
  <si>
    <t>article TRLS-D-18-00987</t>
  </si>
  <si>
    <t>ORDINE 96</t>
  </si>
  <si>
    <t>ORDINE UGOV N. 95</t>
  </si>
  <si>
    <t>ORDINE UGOV N. 94</t>
  </si>
  <si>
    <t>RDO N. 2221624</t>
  </si>
  <si>
    <t>POSTER</t>
  </si>
  <si>
    <t>MANTENIMENTO BREVETTO</t>
  </si>
  <si>
    <t>SOSTITUZIONE ELETTROSERRATURA CANCELLO</t>
  </si>
  <si>
    <t>MATERIALE DI LABORATORIO</t>
  </si>
  <si>
    <t xml:space="preserve">Acquisizione Proiettore Optoma </t>
  </si>
  <si>
    <t>ORDINE UGOV N. 85</t>
  </si>
  <si>
    <t>MANUTENZIONE LOCALI</t>
  </si>
  <si>
    <t>RDO N. 2243513</t>
  </si>
  <si>
    <t>SOFTWARE</t>
  </si>
  <si>
    <t>ORDINE UGOV N. 81</t>
  </si>
  <si>
    <t>RDO N. 2231718</t>
  </si>
  <si>
    <t xml:space="preserve">Acquisizione materiale di laboratorio </t>
  </si>
  <si>
    <t>RDO N. 2219842</t>
  </si>
  <si>
    <t>ISCRIZIONE SIRN</t>
  </si>
  <si>
    <t>ODA N. 4848527</t>
  </si>
  <si>
    <t>ODA 4830557</t>
  </si>
  <si>
    <t>ORDINE UGOV N. 71</t>
  </si>
  <si>
    <t>ordine n. 70</t>
  </si>
  <si>
    <t>ORDINE UGOV N. 69</t>
  </si>
  <si>
    <t>ORDINE UGOV N. 68</t>
  </si>
  <si>
    <t>ORDINE UGOV N. 67</t>
  </si>
  <si>
    <t>ACTIGRAFI</t>
  </si>
  <si>
    <t>ISCRZIONE CONVEGNO</t>
  </si>
  <si>
    <t>ODA 4835612</t>
  </si>
  <si>
    <t>ORDINE UGOV N. 63</t>
  </si>
  <si>
    <t>Acquisizione di materiali per studi medici</t>
  </si>
  <si>
    <t>ATTIVAZIONE INTERNI TELEFONICI</t>
  </si>
  <si>
    <t>ORDINE UGOV N. 59</t>
  </si>
  <si>
    <t>PIANO TAVOLI</t>
  </si>
  <si>
    <t>ORDINE UGOV N. 56</t>
  </si>
  <si>
    <t>ORDINE UGOV N. 55</t>
  </si>
  <si>
    <t>Acquisizione del SERVIZIO di STABULAZIONE  dal  01/09/18 AL 31/12/18   -  Prof. Puliti</t>
  </si>
  <si>
    <t>Acquisizione di una stampante multifunzione HP</t>
  </si>
  <si>
    <t>ODA 4752759</t>
  </si>
  <si>
    <t>ODA MEPA 4787446</t>
  </si>
  <si>
    <t>materiale di laboratorio</t>
  </si>
  <si>
    <t>ORDINE UGOV N. 44 MATERIALE INFORMATICO</t>
  </si>
  <si>
    <t>ORDINE UGOV N. 42</t>
  </si>
  <si>
    <t>ORDINE UGOV N. 41</t>
  </si>
  <si>
    <t>RDO N. 2205583</t>
  </si>
  <si>
    <t>RDO N. 2184774</t>
  </si>
  <si>
    <t>MANUTENZIONE PORTA TAGLIAFUOCO</t>
  </si>
  <si>
    <t>QUOTA RIUNIONE ANNUALE ASNP 2019</t>
  </si>
  <si>
    <t>ORDINE UGOV N. 32</t>
  </si>
  <si>
    <t>ORDINE UGOV N. 30</t>
  </si>
  <si>
    <t>1 x Article Processing Fee 
Title “The association between dyslipidemia and lethality of suicide attempts: a case-control study”, by Andrea Aguglia*, Paola Solano, Gabriele Giacomini, Matilde Caprino, Claudia Conigliaro, Miroslav Romano, Eugenio Aguglia, Gianluca Serafini and Mario Amore, published in “Frontiers in Psychiatry-Psychosomatic Medicine”.</t>
  </si>
  <si>
    <t>ORDINE UGOV N. 24</t>
  </si>
  <si>
    <t>STIMOLATORE MAGNETICO STM9000</t>
  </si>
  <si>
    <t>ORDINE UGOV N. 18</t>
  </si>
  <si>
    <t>PERNOTTAMENTO</t>
  </si>
  <si>
    <t>MANUTENZIONE CANCELLO E SBARRA</t>
  </si>
  <si>
    <t>materiale informatico</t>
  </si>
  <si>
    <t>SERVIZIO STABULAZIONE MAGGIO AGOSTO 2018</t>
  </si>
  <si>
    <t>Mantenimento gabbie per servizio di stabulazione (IV trimestre 2018)</t>
  </si>
  <si>
    <t>Estensione del periodo di noleggio  per la durata di un anno (dall’1.11.2018 al 30.10.2019) del Laser Oftalmico cod. GAS900000 mod. Selecta Duet di Produzione Lumen</t>
  </si>
  <si>
    <t>Acquisizione del servizio di ristorazione per un pranzo di lavoro per 15 commensali  il giorno venerdì 18 Gennaio 2019</t>
  </si>
  <si>
    <t>Acquisizione del servizio di una cena di lavoro per il 17 gennaio 2019</t>
  </si>
  <si>
    <t>MANUTENZIONE PIATTAFORMA IMACULAWEB</t>
  </si>
  <si>
    <t>Acquisizione di apparecchiature informatiche</t>
  </si>
  <si>
    <t>Acquisizione di  apparecchiature informatiche</t>
  </si>
  <si>
    <t xml:space="preserve">prenotazioni viaggi </t>
  </si>
  <si>
    <t xml:space="preserve">Acquisizione del servizio di pubblicazione dell’articolo: 
“Physical Exercise in Major Depression: Reducing the Mortality Gap while Improving Clinical Outcomes”, by Martino Belvederi Murri*, Panteleimon Ekkekakis, Marco Magagnoli, DOMENICO Zampogna, Simone Cattedra, Laura Capobianco, Gianluca Serafini, Piero Calcagno, Stamatula Zanetidou  and Mario Amore, published in “Frontiers in Psychiatry-Psycosomatic  Medicine”
</t>
  </si>
  <si>
    <t>MATERIALE INFORMATICO</t>
  </si>
  <si>
    <t>2</t>
  </si>
  <si>
    <t>Determina affidamento lavori edili di manutenzione ordinaria lab. Neuropatologia (Prof. Schenone)</t>
  </si>
  <si>
    <t xml:space="preserve">Acquisizione di apparecchiature tecniche  per spirometro  </t>
  </si>
  <si>
    <t>Acquisizione del servizio di pubblicazione sulla rivista European Journal of Physical and Rehabilitation Medicine di articolo scientifico</t>
  </si>
  <si>
    <t>Acquisizione del servizio di prenotazione di n. 5 stanze singole per pernottamenti, nel corrente mese, per i medici che interverranno al Meeting di chiusura del Progetto Telethon (GGOP15196)</t>
  </si>
  <si>
    <t>R.U.P.</t>
  </si>
  <si>
    <t>DETERMINA A CONTRARRE ORDINE UGOV 397 DEL 31/12/2018</t>
  </si>
  <si>
    <t>9029 2018</t>
  </si>
  <si>
    <t>determina a contrarre b.o. ugov n. 180 del 01/07/2019</t>
  </si>
  <si>
    <t>ORDINE N 179 DEL 01-07-2019 Spese di pubblicazione manoscritto scientifico (prof.ssa Menini)</t>
  </si>
  <si>
    <t>Determina a contrarre B.O. UGOV n.178 del 01/07/2019</t>
  </si>
  <si>
    <t>determina b.o. ugov n. 177 del 26/06/2019 emesso ad integrazione b.o. n. 103/2018</t>
  </si>
  <si>
    <t>Determina B.O. Ugov 176 del 26/06/2019</t>
  </si>
  <si>
    <t>Simona Simonotto</t>
  </si>
  <si>
    <t>Materiale igienico vedi preventivo allegato del 11/06/2019</t>
  </si>
  <si>
    <t>Servizio biglietteria aerea - prof Pera, Menini, Pesce - Ugolini - missione a Roma</t>
  </si>
  <si>
    <t>Servizio biglietteria aerea - prof Signore esami CLOPD</t>
  </si>
  <si>
    <t>Determina a contrarre per B.O. UGOV n. 169 del 21/06/2019</t>
  </si>
  <si>
    <t>Direttore Generale</t>
  </si>
  <si>
    <t>simona simonotto</t>
  </si>
  <si>
    <t xml:space="preserve">cena di gala relatori e studenti Master Laser V mod. giugno 2019 </t>
  </si>
  <si>
    <t>Determina a contrarre b.o. ugov n. 167 del 20/06/2019 materiale di consumo per laboratorio</t>
  </si>
  <si>
    <t>Daniela Gatti</t>
  </si>
  <si>
    <t>Determina di aggiudicazione RDO MEPA 2310288/2019a ditta Henry Schein Krugg spa</t>
  </si>
  <si>
    <t>determina a contrarre b.o. UGOV n.166 del 19/06 per acquisto materiale di consumo per laboratorio</t>
  </si>
  <si>
    <t>Materiale di consumo ortodontico - esclusività Micerium</t>
  </si>
  <si>
    <t>Materiale di consumo ortodontico - esclusività Leone</t>
  </si>
  <si>
    <t>cena relatori Master adv mod giugno</t>
  </si>
  <si>
    <t>Servizio di sanificazione condotte idriche come da preventivo n. 128073619 del 14/06/2019</t>
  </si>
  <si>
    <t>Confezioni - omaggio relatori Master Implantoprotesi VII ed</t>
  </si>
  <si>
    <t>Servizio semestrale di gestione piattaforma web e-learning International Master in Laser Dentistry (giugno-dicembre 2019)</t>
  </si>
  <si>
    <t>Servizio biglietteria aerea relatori - Dr Kornblit Yisrael Roly master Laser V modulo giugno</t>
  </si>
  <si>
    <t>Determina a contrarre b.o. ugov n. 160 del 14/06/2019 per materiale di consumo di laboratorio</t>
  </si>
  <si>
    <t>determina a contrarre b.o. n. 159 del 12/06/2019 materiale di consumo di laboratorio</t>
  </si>
  <si>
    <t>determina a contrarre b.o. ugov n. 157 del 12/06/2019</t>
  </si>
  <si>
    <t>determina a contrarre b.o. n. 154 del 12/06/2019 per materiale di consumo di laboratorio</t>
  </si>
  <si>
    <t>Servizio biglietteria aerea Dott.ssa Grusovin Maria Gabriella master luglio implantoprotesi</t>
  </si>
  <si>
    <t>Servizio di pernottamento relatori - modulo luglio master implantoprotesi VII</t>
  </si>
  <si>
    <t>Cena di lavoro per master</t>
  </si>
  <si>
    <t>Servizio biglietteria aerea internazionale  - Dr Praveen Arany Ravindra master laser V ottobre 2019</t>
  </si>
  <si>
    <t>Manufatti protesici per odontoiatri - lab Alfonso Bruno prof Benedicenti</t>
  </si>
  <si>
    <t>Manufatti protesici per odontoiatri- lab Manca prof Pera</t>
  </si>
  <si>
    <t>Determina B.O. UGov n. 150 dell'11/06/2019 Nuova Ratec Service</t>
  </si>
  <si>
    <t>ORDINE U GOV N 149 DEL 07-06-2019 (ODA MEPA PROT. 39827 DEL 07-06-2019)</t>
  </si>
  <si>
    <t>ORDINE N. 148 DEL 5/06/2019</t>
  </si>
  <si>
    <t xml:space="preserve">servizio di prenotazione alberghiera Parma Missioni n. 77-78/2019 </t>
  </si>
  <si>
    <t>determina a contrarre - ordine ugov n. 145 del 4/06/2019 - materiale informatico</t>
  </si>
  <si>
    <t>ordine n 144 del 4-6-2019 Spese per pubblicazione articolo scientifico ed acquisto reprints prof Angiero</t>
  </si>
  <si>
    <t xml:space="preserve">cena relatori Master </t>
  </si>
  <si>
    <t xml:space="preserve">Manufatti protesici per odontoiatri - lab. Barbera </t>
  </si>
  <si>
    <t xml:space="preserve">COMPONENTISTICA IMPLANTARE per odontoiatri - esclusività Sweden </t>
  </si>
  <si>
    <t xml:space="preserve">Riparazione urgente attrezzature reaparto </t>
  </si>
  <si>
    <t>Determina B.O. UGOV n. 141 del 30/05/2019 per servizi di biglietteria aerea</t>
  </si>
  <si>
    <t>ordine n 139 del 29-5-2019 article processing charge prof Peretti</t>
  </si>
  <si>
    <t>ORDINE UGOV N 138 DEL 29-5-2019 Servizio di analisi dello stress in ambito chirurgico (progetto SURGISTRESS)</t>
  </si>
  <si>
    <t>ordine ugov 137 del 28-5-2019 PC PROGETTO ALCOTRA PROF.SSA SCHITO</t>
  </si>
  <si>
    <t>Gatti Daniela</t>
  </si>
  <si>
    <t>servizio pernottamento relatori Master Laser V MOD giugno 2019</t>
  </si>
  <si>
    <t>Servizio di pernottamento relatori- master aesthetic (modulo giugno)</t>
  </si>
  <si>
    <t xml:space="preserve">Servizio di pernottamento relatori - master implantology (modulo giugno) </t>
  </si>
  <si>
    <t>Servizop biglietteria aerea relatori Master Laser V mod giugno Dr. Jihad Habli</t>
  </si>
  <si>
    <t>determina ordine UGOV n. 132 del 24/05/2019 per materiale informatico</t>
  </si>
  <si>
    <t>Indizione procedura di affidamento diretto per la fornitura di materiale di consumo odontoiatrico - RDO Mepa</t>
  </si>
  <si>
    <t>ORDINE 131 DEL 23-5-2019 Article processing charge (Prof. Pelosi)</t>
  </si>
  <si>
    <t>DETERMINA ORDINE N 129 DEL 21-5-2019 ARTICLE PROCESSING CHARGE PROF. PELOSI</t>
  </si>
  <si>
    <t>DETERMINA ORDINE N 130 DEL 21-5-2019 ARTICLE PROCESSING CHARGE PROF. PELOSI</t>
  </si>
  <si>
    <t>Fornitura di materiale endodontico</t>
  </si>
  <si>
    <t>Servizio di biglietteria ferroviaria Dott. Buda - master Implantoprotesi</t>
  </si>
  <si>
    <t xml:space="preserve">COMPONENTISTICA IMPLANTARE per odontoiatri - esclusività Biomax </t>
  </si>
  <si>
    <t>Servizio pernottamento relatore Antonio Signore lezioni clopd 16/17 maggio 2019</t>
  </si>
  <si>
    <t>Determina a contrarre  - ordine ugov n. 122 del 14/05/2019 - materiale uso laboratorio</t>
  </si>
  <si>
    <t>Acquisto materiale di laboratorio</t>
  </si>
  <si>
    <t xml:space="preserve">Acquisto vasca ultrasuoni Free 9 lt Tecnogaz 
</t>
  </si>
  <si>
    <t>Servizio di pernottamento relatori - master implantoprotesi</t>
  </si>
  <si>
    <t>ordine 117 del 10-05-2019   versamento quota iscrizione a 52° congresso "Storia della Medicina" Monza 12-14- giugno 2019 per prof. Vellone e dr. Paudice</t>
  </si>
  <si>
    <t>Determina ordine n. 116 del 10/05/2019 per acquisto materiale di consumo per laboratorio</t>
  </si>
  <si>
    <t>Manufatti protesici per odontoiatri - lab Alfonso Bruno</t>
  </si>
  <si>
    <t>Manufatti e dispositivi ortodontici - orthotec ligure</t>
  </si>
  <si>
    <t>Manufatti protesici per odontoiatri - Lab Dainese prof Pera</t>
  </si>
  <si>
    <t>Servizio biglietteria aerea relatore Master Implantology mod giugno Dr. Arwa Al Sayed</t>
  </si>
  <si>
    <t>B.O. materiale di consumo di cancelleria</t>
  </si>
  <si>
    <t>Determina a contrarre b.o. 109 del 06/05/2019 materiale di consumo uso laboratorio</t>
  </si>
  <si>
    <t>Manufatti e dispositivi ortodontici - GAO di Antonio Gualco</t>
  </si>
  <si>
    <t>Manufatti protesici per odontoiatri - ortotris snc</t>
  </si>
  <si>
    <t>DETERMINA A CONTRARRE ORDINE UGOV N. 107 DEL 3/05/2019</t>
  </si>
  <si>
    <t>Serv.biglietteria aerea solo andata relatore master ADV mod giugno Prof. Vassilios Kaitsas</t>
  </si>
  <si>
    <t>DETERMINA ORDINE UGOV N 106 DEL 02-05-2019</t>
  </si>
  <si>
    <t>Determina a contrarre ordine ugov n. 105 del 2/05/2019 - mat. iformatico Prof Pesce</t>
  </si>
  <si>
    <t>Determina a contrarre ordine ugov 104 del 2/05/2019, relativo acquisto tende per segreteria Disc</t>
  </si>
  <si>
    <t xml:space="preserve">Determina a contrarre B.O. n. 103 del 30/04/2019  Contratto di assistenza Apple DISC </t>
  </si>
  <si>
    <t>DETERMINA ORDINE N 102 DEL 24-4-2019 SPESE DI PUBBLICAZIONE ARTICOLO SCIENTIFICO PROF PELOSI</t>
  </si>
  <si>
    <t>determina a contrarre ordine ugov n. 101 del 23/04/2019 - affitto sala congresso</t>
  </si>
  <si>
    <t>servizio biglietteria aerea Elisa Morganti studentessa Clopd missione Mosca</t>
  </si>
  <si>
    <t>Determina a contrarre ordine ugov n. 99 del 17/04/2019</t>
  </si>
  <si>
    <t xml:space="preserve">determina a contrarre per B.O. n. 98 del 17/04/2019 relativo a servizi di stabulazione animali (IRCCS Istituto Policlinico San Martino) </t>
  </si>
  <si>
    <t>ORDINE N 97 DEL 17-9-2019 ACQUISTO LIBRI PROF PERETTI</t>
  </si>
  <si>
    <t>manutenzione urgente per malfunzionamento compressore manichinini per le esercitazioni didattiche</t>
  </si>
  <si>
    <t>Simona Simootto</t>
  </si>
  <si>
    <t xml:space="preserve">Servizio biglietteria aerea Dr Maraoui Bilel Master Laser V mod Giugno </t>
  </si>
  <si>
    <t xml:space="preserve">Servizio biglietteria aerea Dr Ani Belcheva Master Laser V mod Giugno </t>
  </si>
  <si>
    <t>Simonotto</t>
  </si>
  <si>
    <t>servizio di biglietteria aerea ferroviaria Prof. Signore contest JAT 2018/2019 V-VI anno CLOPD</t>
  </si>
  <si>
    <t>Manufatti protesici per odontoiatri - Lab Manca prof Pera</t>
  </si>
  <si>
    <t>servizio di biglietteria aerea prof Cronshaw relatore Master Laser</t>
  </si>
  <si>
    <t>servizio biiglietteria aerea Master Laser V mod giugno Dr. Rita el Feghali</t>
  </si>
  <si>
    <t>Servizio biglietteria aerea Master Laser V mod giugno 2019 Dr.Hoda El Hallal</t>
  </si>
  <si>
    <t xml:space="preserve">Servizio biglietteria aerea relatore Master Laser V mod giugno 2019 Dr Steven Parker </t>
  </si>
  <si>
    <t>servizio biglietteria aerea relatori Master Laser V mod giugno dott.sse Chala,Mylona,Anagnostaky</t>
  </si>
  <si>
    <t>Determina a contrarre ordine ugov n. 86 dell'8/04/2019 - acquisto materiale informatico</t>
  </si>
  <si>
    <t>Manufatti e dispositivi ortodontici</t>
  </si>
  <si>
    <t xml:space="preserve">ORDINE N 81 DEL 02-04-2019
spese congressuali "I° Convegno Collegio P.O. di chirurgia" + pernottamento prof De Cian Franco, Napoli 12-14 aprile 2019
</t>
  </si>
  <si>
    <t>determina a contrarre ordine ugov n. 77 del 28/03/2019</t>
  </si>
  <si>
    <t>ordine ugov n. 80 del 1° 04 2109</t>
  </si>
  <si>
    <t xml:space="preserve">fornitura PC assemblato configurato </t>
  </si>
  <si>
    <t>Determina ordine ugov . n. 77 del 29/03/2018</t>
  </si>
  <si>
    <t>Servizio noleggio abiti di lavoro</t>
  </si>
  <si>
    <t>Manufatti protesici per odontoiatri - lab Manca prof. Pera</t>
  </si>
  <si>
    <t>determina a contrarre ordine n. 74 del 26/03/2019 - acquisto di materiali di laboratorio</t>
  </si>
  <si>
    <t>Manufatti protesici per odontoiatri - Lab. Casavola - Prof. Blasi</t>
  </si>
  <si>
    <t>Servizio biglietteria aerea prof. Vassilios Kaitsas lezioni clopd 2/5</t>
  </si>
  <si>
    <t>ordine ugoV n 71 del 21-3-2019 AFFITTO SALA CONFERENZE C/O COMPLESSO MONUMENTALE DELLA LANTERNA DI GENOVA PER EVENTO DEL 30-03-2019 Prof. P. SANTI</t>
  </si>
  <si>
    <t>Simonotto Simona</t>
  </si>
  <si>
    <t>Cena di lavoro relatori master implantoprotesi marzo 2019</t>
  </si>
  <si>
    <t>Determina a contrarre ordine ugov n. 69 del 20/03/2019</t>
  </si>
  <si>
    <t>DETERMINA A CONTRARRE ORDINE N. 67 DEL 18/03/209</t>
  </si>
  <si>
    <t>Determina acontrarre ordine n. 66 del 15/03/2019 acquisto materiali di laboratorio</t>
  </si>
  <si>
    <t>Materiale di consumo odontoiatrico</t>
  </si>
  <si>
    <t xml:space="preserve">servizio di stabulazione animali da laboratorio - III quadrimestre 2018 </t>
  </si>
  <si>
    <t xml:space="preserve">Manufatti e dispositivi ortodontici -Ortotris </t>
  </si>
  <si>
    <t>Determine a contrarre ordine ugov n. 62 del 13/03/2019 - manutenzionee riparazione strumento di laboratorio</t>
  </si>
  <si>
    <t>ordine n 61 del 13-3-2019</t>
  </si>
  <si>
    <t>Determina di aggiudicazione RDO Mepa 2229279/2019 - Affidamento diretto alla Ditta Henry Schein</t>
  </si>
  <si>
    <t>Determina a contrarre ordine ugov n. 59 del 12/03/2019 di euro 2548 per acquisto materiali di laboratorio</t>
  </si>
  <si>
    <t>DETERMINA A CONTRARRE ORDINE 58 DEL 12/03/2019 PER ACQUISTO MATERIALI USO LABORATORIO</t>
  </si>
  <si>
    <t>Determina a contratto ordine ugov n. 57 del 12/03/2019 di euro 285,50 per acquisto di materiali di laboratorio</t>
  </si>
  <si>
    <t xml:space="preserve"> Determina  a contrarre Ordine ugov n. 56 dell'11/03/2019 di euro 400+ iva 22% - per acquisto materiale di laboratorio</t>
  </si>
  <si>
    <t>servizio biglietteria  aerea/ferroviaria Prof. Antonio Signore lezioni CLOPD da marzo a maggio</t>
  </si>
  <si>
    <t>Determina a contrarre ordine ugov n. 54 dell' 11/03/2019, acquisto materiale di laboratorio</t>
  </si>
  <si>
    <t>Determina a contrarre Ordine ugov n. 53 dell'11/03/2019 di euro 434,00.= acquisto materiali uso laboratorio</t>
  </si>
  <si>
    <t>Simona SImonotto</t>
  </si>
  <si>
    <t>Servizio di mantenimento annuale certificazione ISO 9001/2015</t>
  </si>
  <si>
    <t>determina a contrarre per acquisto apparecchio a disegno completo di accessori graduati ordine Ugov n. 52 del 05/03/2019</t>
  </si>
  <si>
    <t>ORDINE N 51 DEL 05-03-2019 Prenotazione albergo prof. Marcelo Gama de Abreu dal 15 al 17 aprile 2019 (riunioni scientifiche con prof. Pelosi)</t>
  </si>
  <si>
    <t>vari manufatti protesici per odontoiatri</t>
  </si>
  <si>
    <t xml:space="preserve">Determina a contrarre ordine ugov n. 48 del 1° marzo 2019, </t>
  </si>
  <si>
    <t>servizio di sistemazione alberghiera relatori master implantoprotesi marzo 2019</t>
  </si>
  <si>
    <t>manufatti protesici per odontoiatri</t>
  </si>
  <si>
    <t>SIMONA SIMONOTTO</t>
  </si>
  <si>
    <t>servizio biglietteria aerea/ferroviaria prof Antonio Signore Lezione CLOPD</t>
  </si>
  <si>
    <t>Servizio biglietteria aerea/ferroviaria Prof. Vassilios Kaitsas lezioni ClOPD</t>
  </si>
  <si>
    <t>Determina di aggiudicazione Servizio biennale di Lava nolo abiti sanitari reparti odontoiatrici</t>
  </si>
  <si>
    <t>Determina a contrarre ordine ugov n. 42 del 26/02/2019</t>
  </si>
  <si>
    <t>Determina di aggiudicazione servizio di affidamento diretto di gestione piattaforma web e-learning (indizione di cui alla determina 817/2019)</t>
  </si>
  <si>
    <t xml:space="preserve">Servizio di biglietteria aerea Proff. Pera Menini Pesce </t>
  </si>
  <si>
    <t>determina a contrarre ordine ugov n. 39 del 22/02/2019</t>
  </si>
  <si>
    <t xml:space="preserve">Fornitura COPPIA DI ELETTRODI ADULTI/PEDIATRICI PER DEFIBRILLATORE PHILIPS "HEARTSTART FRX" CARTUCCIA CON CAVO ODA MEPA </t>
  </si>
  <si>
    <t>Pubblicazione articolo scientifico su rivista internazionale</t>
  </si>
  <si>
    <t>Manufatti protesici per odontoiatri- lab Barbera</t>
  </si>
  <si>
    <t>Determina per acquisto materiale di laboratorio b.o. n. 34 del 20/02/2019 Promega Italia S.r.l.</t>
  </si>
  <si>
    <t xml:space="preserve">Indizione procedura per fornitura di materiale di consumo odontoiatrico - reparti conservativa-ortodonzia-clinica odontostomatologica - RDO Mepa 
</t>
  </si>
  <si>
    <t xml:space="preserve">Fornitura piccoli arredi per ufficio </t>
  </si>
  <si>
    <t>Determina a contrarre ordine ugov n 30 del 18/02/22019</t>
  </si>
  <si>
    <t>Cena di lavoro relatori master laser V</t>
  </si>
  <si>
    <t>Cena inaugurale master laser V</t>
  </si>
  <si>
    <t xml:space="preserve">Fornitura mandibole animali da macello per esercitazioni master </t>
  </si>
  <si>
    <t>servizio pernottamento relatori master laser V mod febbraio 2019</t>
  </si>
  <si>
    <t>Indizione di procedura di affidamento diretto per il servizio di gestione della piattaforma web e-learning master adv aesthetic</t>
  </si>
  <si>
    <t>ORDINE N 21 DEL 13-02-2019</t>
  </si>
  <si>
    <t xml:space="preserve">Acquisto materiale igienico sanitario </t>
  </si>
  <si>
    <t xml:space="preserve">Manutenzione urgente su riuniti odontoiatrici </t>
  </si>
  <si>
    <t>ordine 21 del 13-02-2019</t>
  </si>
  <si>
    <t>dETERMINA A CONTRARRE ORDINE UGOV 19/2019 DELL'11/02/2019</t>
  </si>
  <si>
    <t xml:space="preserve">Manufatti protesici per odontoiatri - lab. Alessandro Manca </t>
  </si>
  <si>
    <t>ORDINE N 18 DEL 11-02-2019 ESA EUROPEAN SOCIETY OF ANAESTHESIOLOGY</t>
  </si>
  <si>
    <t>DET. ORDINE N 17 DEL 11-02-2019 AC HOTEL</t>
  </si>
  <si>
    <t>servizio biglietteria aerea/ferroviaria relatore Master Laser V mod feb.
Dr. Bilel Maraoui</t>
  </si>
  <si>
    <t>Determina per acquisto Spark Multimode Microplate Reader b.o. UGOV n. 15 del 07/02/2019</t>
  </si>
  <si>
    <t>Servizio sistemazione alberghiera relatori master Implantoprotesi modulo febbraio 2019</t>
  </si>
  <si>
    <t>determina a contarre ordine ugov n. 12 del 7/02/2019</t>
  </si>
  <si>
    <t>Servizio di biglietteria aerea e ferroviaria</t>
  </si>
  <si>
    <t>Fornitura di materiale ortodontico- Micerium - Trattativa Diretta Mepa</t>
  </si>
  <si>
    <t>Fornitura di materiale ortodontico- Leone</t>
  </si>
  <si>
    <t>Fornitura di manufatti protesici per odontoiatri- lab Casavola</t>
  </si>
  <si>
    <t>Spesa per pubblicazione articolo scientifico</t>
  </si>
  <si>
    <t>determina a contrarre ordine ugov n. 10del 5/02/2019</t>
  </si>
  <si>
    <t>Determina a contrarre ordine ugov n. 9/2019 - acquisto materiale informatico</t>
  </si>
  <si>
    <t xml:space="preserve">Fornitura di materiale per endodonzia </t>
  </si>
  <si>
    <t>servizio biglietteria aerea/ferroviaria Prof.Antonio Signore master ADV mod febbraio 2019</t>
  </si>
  <si>
    <t>Servizio pernottamento relatori Master Estetica mod. febbraio</t>
  </si>
  <si>
    <t>Fornitura di manufatti e dispositivi ortodontici- lab. Ortotris</t>
  </si>
  <si>
    <t>Fornitura di manufatti protesici per odontoiatri - Lab. Bruno</t>
  </si>
  <si>
    <t>Fornitura testo Tilted Implants per didattica</t>
  </si>
  <si>
    <t>Serrvizio di sistemazione alberghiera intern.le - Colonia</t>
  </si>
  <si>
    <t>Fornitura componentistica implantare Branemark</t>
  </si>
  <si>
    <t xml:space="preserve">Riparazione urgente strumentario Mectron </t>
  </si>
  <si>
    <t>Servizio pernottameno relatori prof De Angelis/Frosecchi Master Implantology and Prosthodontics i ed</t>
  </si>
  <si>
    <t>Servizio biglietteria aerea relatore Master Laser v mod febbraio 2019 Dr.ssa Rita El Feghali</t>
  </si>
  <si>
    <t>simona Simonotto</t>
  </si>
  <si>
    <t>Servizio biglietteria aerea relatore Master Laser V mod febbraio 2019 prof.ssa Ani Belcheva</t>
  </si>
  <si>
    <t>Indizione di procedura di affidamento diretto per il servizio di LAVANOLO presso Pad. 4 (noleggio e lavaggio abiti da lavoro)</t>
  </si>
  <si>
    <t>Servizio biglietteria ferroviaria relatore Master ADV II ed mod Febbraio 2019 Prof Perakis Nikolas</t>
  </si>
  <si>
    <t>Simona Simonott</t>
  </si>
  <si>
    <t xml:space="preserve">Riparazione urgente per ripristino funzionalità banchi per didattica simulata </t>
  </si>
  <si>
    <t>Servizio biglietteria aerea dott. ssa El Hallal master laser V febbraio 2019</t>
  </si>
  <si>
    <t>Servizio biglietteria aerea dott. Habli master laser V febbraio 2019</t>
  </si>
  <si>
    <t>Servizio biglietteria aerea Prof. Signore lezioni CLOPD</t>
  </si>
  <si>
    <t>Fornitura di materiale informatico (Nas e lettore Card) - Prof. Silvestrini</t>
  </si>
  <si>
    <t xml:space="preserve">Servizio di biglietteria aerea Proff. Benedicenti/Signore </t>
  </si>
  <si>
    <t>servizio di biglietteria aerea ferroviaria e prenotazione alberghiera dott. Muruppel relatore master laser V - febbraio 2019</t>
  </si>
  <si>
    <t xml:space="preserve">servizio bilglietteria aerea e prenotazione alberghiera estera prof. Cronshaw- master laser V febbraio 2019 </t>
  </si>
  <si>
    <t xml:space="preserve">servizio bilglietteria aerea e prenotazione alberghiera estera prof. Parker - master laser V febbraio 2019 </t>
  </si>
  <si>
    <t xml:space="preserve">servizio bilglietteria aerea dott.sse Chala-Anagnostaki-Vasiliki - master laser V febbraio 2019 </t>
  </si>
  <si>
    <t>245.0</t>
  </si>
  <si>
    <t>2004.0</t>
  </si>
  <si>
    <t>Materiale di laboratorio - ordine n° 195</t>
  </si>
  <si>
    <t>Materiale di laboratorio - ordine n° 191</t>
  </si>
  <si>
    <t>304.0</t>
  </si>
  <si>
    <t>Materiale di laboratorio - ordine n° 192</t>
  </si>
  <si>
    <t>260.0</t>
  </si>
  <si>
    <t>Materiale di laboratorio - ordine n° 190</t>
  </si>
  <si>
    <t>1378.12</t>
  </si>
  <si>
    <t>Materiale di laboratorio - ordine n° 194</t>
  </si>
  <si>
    <t>430.2</t>
  </si>
  <si>
    <t>Stampa poster - ordine n° 189</t>
  </si>
  <si>
    <t>111.82</t>
  </si>
  <si>
    <t>Materiale di laboratorio - ordine n° 197</t>
  </si>
  <si>
    <t>704.0</t>
  </si>
  <si>
    <t>Materiale di laboratorio - ordine n° 193</t>
  </si>
  <si>
    <t>917.0</t>
  </si>
  <si>
    <t>Materiale di laboratorio - ordine n° 187</t>
  </si>
  <si>
    <t>1045.0</t>
  </si>
  <si>
    <t>Materiale di laboratorio - ordine n° 198</t>
  </si>
  <si>
    <t>4410  (ANNULLATO)</t>
  </si>
  <si>
    <t>405.0</t>
  </si>
  <si>
    <t>Materiale di laboratorio - ordine n° 196</t>
  </si>
  <si>
    <t>Materiale di laboratorio - ordine n° 188</t>
  </si>
  <si>
    <t>1198.96</t>
  </si>
  <si>
    <t>Acquisto materiale igienico/sanitario
DIMI/Sez. Farmacologia</t>
  </si>
  <si>
    <t>21500.0</t>
  </si>
  <si>
    <t>determina a contrarre per acquisto SISTEMA DI ACQUISIZIONE DI IMMAGINI IN CHEMILUMINESCENZA Prof. Cea</t>
  </si>
  <si>
    <t>21000.0</t>
  </si>
  <si>
    <t>determina a contrarre per acquisto microscopio digitale invertito in luce trasmessa, colore RGB, contrasto di fase e fluorescenza, di dimensioni compatte e senza necessità di camera oscura dedicata. prof. Cea RDO</t>
  </si>
  <si>
    <t>650.0</t>
  </si>
  <si>
    <t>Carbosynth - materiale di laboratorio - ordine n° 186</t>
  </si>
  <si>
    <t>3000.0</t>
  </si>
  <si>
    <t>Life Technologies Italia - materiale di laboratorio - ordine n° 185 del 19/06/2019</t>
  </si>
  <si>
    <t>1844.8</t>
  </si>
  <si>
    <t>Qiagen srl - materiale di laboratorio - ordine n° 183 del 19/06/2019</t>
  </si>
  <si>
    <t>550.0</t>
  </si>
  <si>
    <t>Interventi vari su cancello automatico
Dipartimento DIMI
Ditta Team SRL</t>
  </si>
  <si>
    <t>Qiagen - materiale di laboratorio - ordine n° 183 del 19/06/2019</t>
  </si>
  <si>
    <t>4269  (ANNULLATO)</t>
  </si>
  <si>
    <t>90.0</t>
  </si>
  <si>
    <t>Libreria Frasconi - acquisto di 1 libro - Ordine 182/2019</t>
  </si>
  <si>
    <t>347.72</t>
  </si>
  <si>
    <t>Pernottamento del giorno 23/06/2019
evento "2° Workshop ONCOGER SIGG"
Prof. A. Nencioni</t>
  </si>
  <si>
    <t>1205.0</t>
  </si>
  <si>
    <t>John Wiley - pubblicazione articolo scientifico - Prof. Barisione - Ordine 180</t>
  </si>
  <si>
    <t>1865.0</t>
  </si>
  <si>
    <t>Biomed Central Limited - pubblicazione articolo scientifico Prof. Cordera - Ordine 179/2019</t>
  </si>
  <si>
    <t>manutenzione elettrica DIMI</t>
  </si>
  <si>
    <t>356.14</t>
  </si>
  <si>
    <t>Biomed Proofreading LLC - pubblicazione articolo scientifico - ordine 159</t>
  </si>
  <si>
    <t>4478.65</t>
  </si>
  <si>
    <t>Carmela Brancati</t>
  </si>
  <si>
    <t>RDO per toner n. 2306769 del 21/5/2019</t>
  </si>
  <si>
    <t>1305.55</t>
  </si>
  <si>
    <t>Copigrafica Snc - riparazione stampante ordine 176</t>
  </si>
  <si>
    <t>1414.16</t>
  </si>
  <si>
    <t>Euroclone Spa - materiale di laboratorio - ordine 175</t>
  </si>
  <si>
    <t>4190.0</t>
  </si>
  <si>
    <t>Grimaldi Sas - intervento di rispristino e manutenzione apparecchiature sala conferenze</t>
  </si>
  <si>
    <t>112.0</t>
  </si>
  <si>
    <t>Lab Photo Service srl - stampa poster - ordine 173</t>
  </si>
  <si>
    <t>28.0</t>
  </si>
  <si>
    <t>Lab Photo Service srl - stampa poster ordine 172</t>
  </si>
  <si>
    <t>1399.0</t>
  </si>
  <si>
    <t>Carlo Erba Reagents Srl - materiale di laboratorio - ordine 171</t>
  </si>
  <si>
    <t>668.0</t>
  </si>
  <si>
    <t>Sigma Aldrich Srl - materiale di laboratorio - ordine 170</t>
  </si>
  <si>
    <t>269.2</t>
  </si>
  <si>
    <t>Agilent Spa - materiale di laboratorio ordine 168</t>
  </si>
  <si>
    <t>993.0</t>
  </si>
  <si>
    <t>Bio-techne - materiale di laboratorio - ordine 167</t>
  </si>
  <si>
    <t>165.0</t>
  </si>
  <si>
    <t>Bio-techne - materialedi laboratorio - ordine 166</t>
  </si>
  <si>
    <t>778.0</t>
  </si>
  <si>
    <t>DBA materiale di laboratorio - ordine 165</t>
  </si>
  <si>
    <t>3339.38</t>
  </si>
  <si>
    <t>Charles River Srl - materiale di laboratorio - ordine 164</t>
  </si>
  <si>
    <t>443.75</t>
  </si>
  <si>
    <t>Servizio catering del giorno 24/06/2019
Prof. A. Nencioni</t>
  </si>
  <si>
    <t>1230.66</t>
  </si>
  <si>
    <t>Life Technologies Italia - materiale di laboratorio - ordine n° 163</t>
  </si>
  <si>
    <t>3750.0</t>
  </si>
  <si>
    <t>Bio-techne - materiale di laboratorio - ordine 162</t>
  </si>
  <si>
    <t>100.0</t>
  </si>
  <si>
    <t>IRCCS - materiale di laboratorio ordine 161</t>
  </si>
  <si>
    <t>3594.58</t>
  </si>
  <si>
    <t>Bio-techne srl - materiale di laboratorio - ordine 158</t>
  </si>
  <si>
    <t>881.76</t>
  </si>
  <si>
    <t xml:space="preserve">Tib Molbiol Srl - materiale di laboratorio - ordine n° 157 </t>
  </si>
  <si>
    <t>1608.8</t>
  </si>
  <si>
    <t>Qiagen Srl - materiale di laboratorio - ordine 156</t>
  </si>
  <si>
    <t>444.25</t>
  </si>
  <si>
    <t>Microtec Srl materiale di laboratorio ordine 155</t>
  </si>
  <si>
    <t>674.35</t>
  </si>
  <si>
    <t>Acquisto materiale da laboratorio
Ditta Beckman Coulter srl
Prof. G. Zoppoli</t>
  </si>
  <si>
    <t>1438.22</t>
  </si>
  <si>
    <t>Servizio di pernottamenti presso Mariani SRL - Hotel Moderno Verdi
per il giorno 23/06/2019
Evento ONCOGER SIGG Prof. A. Nencioni</t>
  </si>
  <si>
    <t>496.0</t>
  </si>
  <si>
    <t>DSMZ - materiale di laboratorio - Prof. Zoppoli</t>
  </si>
  <si>
    <t>640.0</t>
  </si>
  <si>
    <t>Irccs - materiale di laboratorio - Prof. Zoppoli</t>
  </si>
  <si>
    <t>14.0</t>
  </si>
  <si>
    <t xml:space="preserve">Lab Photo Service - stampa poster - Prof. Cutolo
</t>
  </si>
  <si>
    <t>Lab Photo Service - stampa poster - Prof.Montecucco</t>
  </si>
  <si>
    <t>538.0</t>
  </si>
  <si>
    <t>Sigma Aldrich - materiale di laboratorio - Prof.ssa Martelli</t>
  </si>
  <si>
    <t>175.0</t>
  </si>
  <si>
    <t>Cosmed Srl - materiale di laboratorion - Prof. Nencioni</t>
  </si>
  <si>
    <t>1273.0</t>
  </si>
  <si>
    <t>Pantec Srl - materiale di laboratorio  - Prof. Ferone</t>
  </si>
  <si>
    <t>1549.45</t>
  </si>
  <si>
    <t>Charles River Srl - materiale di labortaorio  Prof.ssa Cagnetta</t>
  </si>
  <si>
    <t>893.3</t>
  </si>
  <si>
    <t>Prodotti Gianni Srl - materale di laboratorio - Prof. Ballestrero</t>
  </si>
  <si>
    <t>615.0</t>
  </si>
  <si>
    <t>Mediacom - materiale informatico - Prof. Canepa</t>
  </si>
  <si>
    <t>705.0</t>
  </si>
  <si>
    <t>Bio Techne - materiale di laboratorio - Prof. Zoppoli</t>
  </si>
  <si>
    <t>527.5</t>
  </si>
  <si>
    <t>Bio-Techne Srl - materiale di laboratorio - Prof. Cea</t>
  </si>
  <si>
    <t>33.88</t>
  </si>
  <si>
    <t>Servizio straordinario di pulizie Aula Master 
Evento "Hospitalist"
Buono d'ordine n. 154 del 27/05/2019</t>
  </si>
  <si>
    <t>8235.0</t>
  </si>
  <si>
    <t>Servizio straordinario di pulizia 
ampliamento spazi (periodo dal 01/04/2018 al 31/12/2018)
Ditta Siram S.p.A.</t>
  </si>
  <si>
    <t>160.0</t>
  </si>
  <si>
    <t>Pranzo di lavoro del 22/05/2019 - Prof.ssa Monacelli c/o Locanda "I tre merli"</t>
  </si>
  <si>
    <t>3407  (ANNULLATO)</t>
  </si>
  <si>
    <t>4800.0</t>
  </si>
  <si>
    <t>Telecom Italia Spa - spese telefoniche Dimi</t>
  </si>
  <si>
    <t>1210.0</t>
  </si>
  <si>
    <t>Sigma Aldrich - materiale di laboratorio - Prof. Nencioni</t>
  </si>
  <si>
    <t>1341.12</t>
  </si>
  <si>
    <t>Euroclone - materiale di laboratorio - Prof. Viviani</t>
  </si>
  <si>
    <t>2439.0</t>
  </si>
  <si>
    <t>LCC Standard Srl - materiale di laboratorio - Prof. Zoppoli</t>
  </si>
  <si>
    <t>32.5</t>
  </si>
  <si>
    <t>Lab Photo Service - stampa poster - Prof. Canepa</t>
  </si>
  <si>
    <t>1441.2</t>
  </si>
  <si>
    <t>Euroimmun Italia Srl - materiale di laboratorio - Prof.ssa Pesce</t>
  </si>
  <si>
    <t>2435.0</t>
  </si>
  <si>
    <t>Pubblicazione articolo scientifico - Prof. Zoppoli</t>
  </si>
  <si>
    <t>1099.0</t>
  </si>
  <si>
    <t xml:space="preserve">Barabino - Materiale informatico - Prof. Molfetta </t>
  </si>
  <si>
    <t>1584.86</t>
  </si>
  <si>
    <t>Arredamento per ufficio Prof. Lemoli</t>
  </si>
  <si>
    <t>1575.9</t>
  </si>
  <si>
    <t>Life  - materiale di laboratorio - Prof. Lemoli</t>
  </si>
  <si>
    <t>298.75</t>
  </si>
  <si>
    <t>Promega - materiale di laboratorio - Prof. Lemoli</t>
  </si>
  <si>
    <t>4350.0</t>
  </si>
  <si>
    <t>Milteny - materiale di laboratorio - Prof. Lemoli</t>
  </si>
  <si>
    <t>1121.7</t>
  </si>
  <si>
    <t>Microtech Srl - acquisto di materiale di laboratorio - Prof. Garibotto</t>
  </si>
  <si>
    <t>152.9</t>
  </si>
  <si>
    <t>RAM apparecchi medicali - Dinamometro smedley per la mano alluminio - Prof. Cutolo</t>
  </si>
  <si>
    <t>261.41</t>
  </si>
  <si>
    <t>Sacco srl - materiale di laboratorio - Prof. Garibotto</t>
  </si>
  <si>
    <t>375.75</t>
  </si>
  <si>
    <t>Promega Srl - materiale di laboratorio - Prof.ssa Cagnetta</t>
  </si>
  <si>
    <t>5121.6</t>
  </si>
  <si>
    <t>Materiale da laboratorio
Prof.ssa A. Cagnetta</t>
  </si>
  <si>
    <t>3542.86</t>
  </si>
  <si>
    <t xml:space="preserve">Becton Dickison - Materiale di laboratorio - Prof. Puppo </t>
  </si>
  <si>
    <t>820.8</t>
  </si>
  <si>
    <t>211.75</t>
  </si>
  <si>
    <t>Affidamento diretto per la fornitura di materiale da laborastorio c/o la ditta Deterpoint Prof. Nencioni</t>
  </si>
  <si>
    <t>2660  (ANNULLATO)</t>
  </si>
  <si>
    <t>1642.0</t>
  </si>
  <si>
    <t>ODA  n. 4889976 del 09/04/2019</t>
  </si>
  <si>
    <t>4730.0</t>
  </si>
  <si>
    <t>Determina di aggiudicazione
per manutenzione del verde della durata di un anno</t>
  </si>
  <si>
    <t>4966.88</t>
  </si>
  <si>
    <t>Life Technologies Italia - materiale di laboratorio - Prof.ssa Cagnetta</t>
  </si>
  <si>
    <t>372.0</t>
  </si>
  <si>
    <t>Rigenerazione colonne a resine miste
Mod. M3
Prof. T. Florio</t>
  </si>
  <si>
    <t>565.0</t>
  </si>
  <si>
    <t>AHSI Spa - riparazione congelatore - Prof. Florio</t>
  </si>
  <si>
    <t>Ordine per la fornitura di materiale da laboratorio Prof. Viviani c/o la ditta Life.</t>
  </si>
  <si>
    <t>320.0</t>
  </si>
  <si>
    <t>Reintegro materiale per 
cassette pronto soccorso Dipartimento DIMI</t>
  </si>
  <si>
    <t>1500.0</t>
  </si>
  <si>
    <t>Contratto biennale fornitura ghiaccio secco
Dipartimento</t>
  </si>
  <si>
    <t>Affidamento diretto per la fornitura di materiale per laboratorio Prof. Nencioni</t>
  </si>
  <si>
    <t>4065.8</t>
  </si>
  <si>
    <t>Materiale da laboratorio c/o la ditta Bio Techne Prof. Montecucco</t>
  </si>
  <si>
    <t>3394.87</t>
  </si>
  <si>
    <t>Spese per stabulario c/o IRCCS Prof. Nencioni</t>
  </si>
  <si>
    <t>589.08</t>
  </si>
  <si>
    <t>3V Chimica - materiale di laboratorio - Prof. Nencioni</t>
  </si>
  <si>
    <t>598.2</t>
  </si>
  <si>
    <t>Sigma Aldrich Srl - materiale di laboratorio - Prof. Nencioni</t>
  </si>
  <si>
    <t>1668.6</t>
  </si>
  <si>
    <t>Thermofisher Scientific Spa - corso di aggiornamento di 1 giorno per utilizzo strumenti di laboratorio - Prof.ssa Martelli</t>
  </si>
  <si>
    <t>2484.62</t>
  </si>
  <si>
    <t>Affidamento diretto per la fornitura di topi c/o la ditta Envigo Prof. Nencioni</t>
  </si>
  <si>
    <t>1856.67</t>
  </si>
  <si>
    <t>Acquisto di materiale informatico
Ditta Raffo SRL</t>
  </si>
  <si>
    <t>373.3</t>
  </si>
  <si>
    <t>Servizio di ricerca e collegamento linee telefoniche
Ditta BENE SRL</t>
  </si>
  <si>
    <t>1605.0</t>
  </si>
  <si>
    <t>Servizio di controllo impianti di accesso edificio
Ditta DIME SRL</t>
  </si>
  <si>
    <t>721.35</t>
  </si>
  <si>
    <t>Affidamento diretto per la fornitura di materiale da laboratorio c/o la ditta Life Prof. Miglino</t>
  </si>
  <si>
    <t>205.65</t>
  </si>
  <si>
    <t>Affidamento diretto per la fornitura di materiale per il laboratorio c/o la ditta VWR Prof. ssa Martelli</t>
  </si>
  <si>
    <t>4000.0</t>
  </si>
  <si>
    <t>Thermo Fisher - Canone di locazione annuo sistema immunocap isac 112 - Prof. Passalacqua</t>
  </si>
  <si>
    <t>1072.2</t>
  </si>
  <si>
    <t>Materiale di laboratorio</t>
  </si>
  <si>
    <t>3460.8</t>
  </si>
  <si>
    <t>2097.63</t>
  </si>
  <si>
    <t>Life Technoologies Italia - Materiale di laboratorio - Prof. Puddu</t>
  </si>
  <si>
    <t>693.73</t>
  </si>
  <si>
    <t>Life Technologies Italia - Materiale di laboratorio - Prof.ssa Cagnetta</t>
  </si>
  <si>
    <t>1244.54</t>
  </si>
  <si>
    <t>Euroclone Spa - Materiale di laboratorio - Prof.ssa Cagnetta</t>
  </si>
  <si>
    <t>1987.1</t>
  </si>
  <si>
    <t>Affidamento diretto per la fornitura di materiale da laboratorio Prof. Viviani</t>
  </si>
  <si>
    <t>23.0</t>
  </si>
  <si>
    <t xml:space="preserve">Affidamento diretto per la fornitura di un poster Prof. Mastrogiacomo </t>
  </si>
  <si>
    <t>2128  (ANNULLATO)</t>
  </si>
  <si>
    <t>339.34</t>
  </si>
  <si>
    <t>Affidamento diretto per la forntura di materiale da laboratorio c/o la ditta Euroclone Prof. Ballestrero</t>
  </si>
  <si>
    <t>2928.9</t>
  </si>
  <si>
    <t>201.6</t>
  </si>
  <si>
    <t>Biotime Sas - Materiale di laboratorio - Prof. Lemoli</t>
  </si>
  <si>
    <t>280.0</t>
  </si>
  <si>
    <t>Biosigma Srl - Materiale di laboratorio Prof- Brunelli</t>
  </si>
  <si>
    <t>392.0</t>
  </si>
  <si>
    <t>Sarstedt - Materiale di laboratorio - Prof. Brunelli</t>
  </si>
  <si>
    <t>195.0</t>
  </si>
  <si>
    <t>Selleck Chemical - Materiale di laboratorio - Prof. Nencioni</t>
  </si>
  <si>
    <t>598.0</t>
  </si>
  <si>
    <t>Santa Cruz Biotechnology  - Materiale di laboratorio - Prof.ssa Cagnetta</t>
  </si>
  <si>
    <t>906.78</t>
  </si>
  <si>
    <t>Hindawi Limited - Pubblicazione di articolo scientifico su rivista - Prof. Garibotto</t>
  </si>
  <si>
    <t>76.96</t>
  </si>
  <si>
    <t>Fisher Scientific Sas - Strumento di labratorio come da offerta n° 1818038699.0 del 13/03/2019 - Prof. Ferone</t>
  </si>
  <si>
    <t>1213.82</t>
  </si>
  <si>
    <t>AFFIDAMENTO DIRETTO PER LA FORNITURA DI MATERIALE DA LABORATORIO C/O LA DITTA LIFE PROF. BALLESTRERO</t>
  </si>
  <si>
    <t>Ordine per la fornitura di materiale da laboratorio c/o la ditta Miltenyi Prof. Cagnetta</t>
  </si>
  <si>
    <t>4784.0</t>
  </si>
  <si>
    <t>Software ADE e Professionalizzanti e software tirocini valutativi</t>
  </si>
  <si>
    <t>182.58</t>
  </si>
  <si>
    <t>Acquisto materiale da laboratorio
Prof. C. Brunelli
Ditta Tema Ricerca SRL</t>
  </si>
  <si>
    <t>1864.86</t>
  </si>
  <si>
    <t>Affidamento diretto per la fornitura di materiale da laboratorio Prof. Nencioni Ditta Euroclone</t>
  </si>
  <si>
    <t>898.35</t>
  </si>
  <si>
    <t>Affidamento diretto per la fornitura di materiale da laboratorio c/o la ditta Life Prof. Nencioni</t>
  </si>
  <si>
    <t>180.5</t>
  </si>
  <si>
    <t xml:space="preserve">Peprotech Ltd - Materiale di laboratorio - Prof Nencioni </t>
  </si>
  <si>
    <t>39.0</t>
  </si>
  <si>
    <t>Odine per la fornitura di etichette adesive per il trasporto di materiale in ghiaccio secco</t>
  </si>
  <si>
    <t>385.0</t>
  </si>
  <si>
    <t>Acquisto materiale da laboratorio
Ditta DBA
Prof. C. Brunelli</t>
  </si>
  <si>
    <t>765.3</t>
  </si>
  <si>
    <t>Affidamento diretto per la fornitura di materiale da laboratorio Prof. Nencioni</t>
  </si>
  <si>
    <t>1334.0</t>
  </si>
  <si>
    <t>Affidamento diretto per la fornitura di materiale da laboratorio Prof. Nencioni ditta Sarstedt</t>
  </si>
  <si>
    <t>419.2</t>
  </si>
  <si>
    <t>Materiale di laboratorio come da preventivo del 14/03/2019</t>
  </si>
  <si>
    <t>4142.0</t>
  </si>
  <si>
    <t>AFFIDAMENTO DIRETTO PER LA FORNITURA DI MATERIALE DA LABORATORIO</t>
  </si>
  <si>
    <t>2459.02</t>
  </si>
  <si>
    <t>Spedizioni varie in Italia ed all'estero
Ditta DHL</t>
  </si>
  <si>
    <t>6500.0</t>
  </si>
  <si>
    <t>Manutenzione del verde Di.M.I. con RDO</t>
  </si>
  <si>
    <t>97.5</t>
  </si>
  <si>
    <t>Affidamento diretto per la fornitura di materiale da laboratorio c/o la ditta Exacta Prof. Braido</t>
  </si>
  <si>
    <t>151.6</t>
  </si>
  <si>
    <t>Affidamento diretto per la fornitura di materiale da laboratorio c/o la ditta Sigma Prof. Braido</t>
  </si>
  <si>
    <t>4548.0</t>
  </si>
  <si>
    <t>Contratto di manutenzione di apparecchiature da laboratorio
aa. 2018/2019
Ditta Omega SRL</t>
  </si>
  <si>
    <t>2200.0</t>
  </si>
  <si>
    <t>IFornitura di HTS Prof. Cutolo</t>
  </si>
  <si>
    <t>77.96</t>
  </si>
  <si>
    <t>Spese per sdoganamento materiale da laboratorio
Ditta Fedex Express Italy
Prof. M cutolo</t>
  </si>
  <si>
    <t>1599  (ANNULLATO)</t>
  </si>
  <si>
    <t>3405.0</t>
  </si>
  <si>
    <t>Bio-Techne - Materiale di laboratorio</t>
  </si>
  <si>
    <t>937.0</t>
  </si>
  <si>
    <t>4579.2</t>
  </si>
  <si>
    <t>508.42</t>
  </si>
  <si>
    <t>Vector Builder - Materiale di laboratorio ome da preventivo Q190305-1007njy del 05/03/2019</t>
  </si>
  <si>
    <t>162.0</t>
  </si>
  <si>
    <t>Intervento straordinario urgente per ripristino funzionalità maniglione antipanico 
porta n. 31 c/o P.T. e porta n. 52 c/o scale I piano edificio DIMI come da D. Lgs n. 81/2008</t>
  </si>
  <si>
    <t>400.3</t>
  </si>
  <si>
    <t>Affidamento diretto per la fornitura di materiale da laboratorio c/o la ditta Agilent Prof. Ballestrero</t>
  </si>
  <si>
    <t>1467.05</t>
  </si>
  <si>
    <t>Peprotech - materiale di laboratorio come da preventivo del 14/02/2019</t>
  </si>
  <si>
    <t>46.0</t>
  </si>
  <si>
    <t>Poster su carta c/o la ditta Lab Photo service Prof. Cutolo</t>
  </si>
  <si>
    <t>2168.0</t>
  </si>
  <si>
    <t>Manutenzione - calibrazione - riparazione c/o la ditta Eppendorf Prof. Ballestrero</t>
  </si>
  <si>
    <t>360.0</t>
  </si>
  <si>
    <t>Intervento su pompa Kontron c/o la ditta M.A.S. Prof.ssa Martelli</t>
  </si>
  <si>
    <t>146.38</t>
  </si>
  <si>
    <t>BOMBOLE AZOTO C/O la ditta SIAD Prof.ssa Martelli</t>
  </si>
  <si>
    <t>624.0</t>
  </si>
  <si>
    <t>AFFIDAMENTO DIRETTO PER LA FORNITURA DI MATERIALRìE DA LABORATORIO C/O LA DITTA BIO TECHNE PROF. FLORIO</t>
  </si>
  <si>
    <t>54.0</t>
  </si>
  <si>
    <t>Affidamento diretto per la fornitura di timbri tascabili c/o la ditta Prada. prof. Cutolo</t>
  </si>
  <si>
    <t>1102.98</t>
  </si>
  <si>
    <t>MDOI - pubblicazione di articolo scientifico Prof.ssa Barbieri</t>
  </si>
  <si>
    <t>1193.23</t>
  </si>
  <si>
    <t>Integrazione B.O. n. 44/2018 copie eccedenti Lexmark XS950DE 
Ditta Arioni Informatica SRL</t>
  </si>
  <si>
    <t>768.15</t>
  </si>
  <si>
    <t>Affidamento diretto per la fornitura di materiale da laboratorio c/o la ditta Euroclone</t>
  </si>
  <si>
    <t>Affidamento diretto per la fornitura di materiale da laboratorio c/o la ditta Milteny Prof.ssa Cagnetta</t>
  </si>
  <si>
    <t>1975.0</t>
  </si>
  <si>
    <t>Affidamento diretto per la fornitura di materiale da laboratorio c/o la ditta Agilent Prof. Nencioni</t>
  </si>
  <si>
    <t>1263.51</t>
  </si>
  <si>
    <t>Affidamento diretto per la fornitura di materiale da laboratorio Prof. Cutolo Ditta Euroclone</t>
  </si>
  <si>
    <t>Pubblicazione articolo scientifico Prof.ssa Barbieri</t>
  </si>
  <si>
    <t>768.62</t>
  </si>
  <si>
    <t>Pubblicazione articolo scientifico Prof.ssa Monacelli</t>
  </si>
  <si>
    <t>2736.3</t>
  </si>
  <si>
    <t>Affidamento diretto per la fornitura di materiale da laboratorio c/o la ditta Abicam Prof. Sulli Pizzorni</t>
  </si>
  <si>
    <t>632.2</t>
  </si>
  <si>
    <t xml:space="preserve">Affidamento per la fornitura di materiale da laboratorio c/o la ditta C.P.S. Analitica Prof.ssa Martelli  </t>
  </si>
  <si>
    <t>613.5</t>
  </si>
  <si>
    <t>Affidamento doiretto per la fornitura di materiale da laboratorio c/o la ditta Sigma Prof. Nencioni</t>
  </si>
  <si>
    <t>114.0</t>
  </si>
  <si>
    <t xml:space="preserve">AFFIDAMENTO DIRETTO PER LA FORNITURA DI MATERIALE DA LABORATORIO PRODOTTI GIANNI </t>
  </si>
  <si>
    <t>3603.1</t>
  </si>
  <si>
    <t>Affidamento diretto per la fornitura di materiale per la ricerca Prof. Nencioni c/o la ditta Invigo</t>
  </si>
  <si>
    <t>221.0</t>
  </si>
  <si>
    <t>AFFIDAMENTO DIRETTO PER LA RIGENERAZIONE DI RESINE PROF.SSA MARTELLI</t>
  </si>
  <si>
    <t>338.84</t>
  </si>
  <si>
    <t>Affidamento diretto per la fornitura di materiale da laboratorio c/o la ditta Carlo Erba Prof.ssa Pizzorni</t>
  </si>
  <si>
    <t>339.0</t>
  </si>
  <si>
    <t xml:space="preserve">Affidamento per la fornitura di materiale da laboratorio c/o la ditta Microtech Prof. ssa Pizzorni  </t>
  </si>
  <si>
    <t>295.5</t>
  </si>
  <si>
    <t>Affidamento diretto per la fornitura di materiale da laboratorio c/o la ditta Bio Thechne</t>
  </si>
  <si>
    <t>830.9</t>
  </si>
  <si>
    <t>Ordine per la fornitura di materiale da laboratorio c/o la ditta Bio Rad Prof. Brunelli</t>
  </si>
  <si>
    <t xml:space="preserve">Affidamento diretto per la fornitura di elettrodi (ricerca) Ditta Cosmed Prof. Nencioni </t>
  </si>
  <si>
    <t>2748.0</t>
  </si>
  <si>
    <t>Pubblicazione articolo scientifico Prof.ssa Monacelli (Invoice n° W1487895 del 15/01/2019)</t>
  </si>
  <si>
    <t>1257.9</t>
  </si>
  <si>
    <t>Materiale di laboratorio - come da offerta n° Q190213-1006yen del 13/02/2019</t>
  </si>
  <si>
    <t>Cena di lavoro nell'ambito del Meeting Progetto Europeo HORIZON 2020
Prof.ssa M. Mastrogiacomo</t>
  </si>
  <si>
    <t>904  (ANNULLATO)</t>
  </si>
  <si>
    <t>200.0</t>
  </si>
  <si>
    <t>Pubblicazione articolo CER 11591 18/B. Ruaro el al.</t>
  </si>
  <si>
    <t>688.0</t>
  </si>
  <si>
    <t>Intervento tecnico per Veriti Thermal Cycler 
Laboratorio Genomica Traslazionale Prof. A. Ballestrero</t>
  </si>
  <si>
    <t>1421.13</t>
  </si>
  <si>
    <t>Affidamento diretto per la fornitura di materiale da laboratorio c/o la ditta WVR Prof. Nencioni</t>
  </si>
  <si>
    <t>185.0</t>
  </si>
  <si>
    <t>Intervento urgente in data 14/01/2019 per ricerca linea telefonica
e permuta con relativo passaggio del cavo e collegamento come da  D. Lgs n. 81/2008</t>
  </si>
  <si>
    <t>30.0</t>
  </si>
  <si>
    <t>Intervento urgente in data 09/01/2019 per controllo verifica impianto elettrico 
II piano avancorpo (odore di bruciato) con esito negativo   D. Lgs n. 81/2008</t>
  </si>
  <si>
    <t>514.6</t>
  </si>
  <si>
    <t>Interventi urgenti in data 31/01/2019 per controllo linea elettrica n.10
 controllo quadri elettrici con problemi di carico su linee
e in data 01/02/2019 spostamenti e controllo linee telefoniche come da  D. Lgs n. 81/2008</t>
  </si>
  <si>
    <t>3349.2</t>
  </si>
  <si>
    <t>Affidamento diretto per la fornitura di materiale da laboratorio c/o la ditta Envigo Prof. Nencioni</t>
  </si>
  <si>
    <t>299.8</t>
  </si>
  <si>
    <t>FEDEX - SPESE DI SDOGANAMENTO</t>
  </si>
  <si>
    <t>3131.0</t>
  </si>
  <si>
    <t>Euroclone - materiale di alboratorio come da prev. n°354973 del 06/02/2019</t>
  </si>
  <si>
    <t>1427.0</t>
  </si>
  <si>
    <t>DA ITALIA - MATERIALE DI LABORATORIO COME DA PREV. N° PRE2019-1256 DEL 11/02/2019</t>
  </si>
  <si>
    <t>78.8</t>
  </si>
  <si>
    <t>TIB MOLBIOL SRL - MATERIALE DI LABORATORIO COME DA PREV. N. 4578 DEL 31/01/2019</t>
  </si>
  <si>
    <t>Tema Ricerca - materiale di laboratorio come da prev. del 11/02/2019</t>
  </si>
  <si>
    <t>501.88</t>
  </si>
  <si>
    <t>VWR - materiale di laboratorio come da prev. n° 3002271063 del 30/01/2019</t>
  </si>
  <si>
    <t>480.2</t>
  </si>
  <si>
    <t xml:space="preserve">Tib Molbiol -  ordine di materiale di laboratorio come da offerta 4575 del 30/01/2019 </t>
  </si>
  <si>
    <t>1900.8</t>
  </si>
  <si>
    <t>Revisione strumento Agilent 2200 Tapestation
Prof. G. Zoppoli</t>
  </si>
  <si>
    <t>421.7</t>
  </si>
  <si>
    <t>Affidamento direto per la fornitura di materiale  laboratorio c/o la ditta Bio Rad. Prof Nencioni</t>
  </si>
  <si>
    <t>2475.0</t>
  </si>
  <si>
    <t>Manutenzione ordinaria per ION CHEF
Laboratorio Prof. G. Zoppoli</t>
  </si>
  <si>
    <t>1546.0</t>
  </si>
  <si>
    <t>Affidamento diretto per la fornitura di materiale igienico sanitario, ODA n.4779384 del 11/02/2019</t>
  </si>
  <si>
    <t>158.0</t>
  </si>
  <si>
    <t>Affidamento diretto per la fornitura di materiale da laboratorio c/o la ditta Voden Prof. Nencioni</t>
  </si>
  <si>
    <t>1120.0</t>
  </si>
  <si>
    <t>Affidamento diretto per la fornitura di materiale da laboratorio c/o la ditta lagitre prof. garibotto</t>
  </si>
  <si>
    <t xml:space="preserve">Cena "osteolife" 
Prof.ssa M. Mastrogiacomo del giorno 25/01/2019
</t>
  </si>
  <si>
    <t>126.8</t>
  </si>
  <si>
    <t>Servizio catering (light lunch) per 10 persone
conferenza del giorno 25/01/2019
Prof.ssa M. Mastrogiacomo</t>
  </si>
  <si>
    <t>773.6</t>
  </si>
  <si>
    <t>Affidamento direto per la fornitura di materiale da laboratorio c/o la ditta AB Sciex Prof. .ssa Pisciotta</t>
  </si>
  <si>
    <t>85.4</t>
  </si>
  <si>
    <t>Affidamento diretto per la fornitura di materiale da laboratorio c/o la ditta Tib Molbilol Dott.ssa Pisciotta</t>
  </si>
  <si>
    <t>607.05</t>
  </si>
  <si>
    <t>Affidamento diretto per la fornitura di materilae da laboratorio c/o la ditta Euroclone  Prof. Brunelli</t>
  </si>
  <si>
    <t>3850.0</t>
  </si>
  <si>
    <t>Intervento per l'abbattimento controllato di n. 2 palme infestate dal punteruolo.</t>
  </si>
  <si>
    <t>4275.75</t>
  </si>
  <si>
    <t>Affidamento diretto con procedura Rdo n. 2167194 Con la Ditta Barabino Mario</t>
  </si>
  <si>
    <t xml:space="preserve">RdO Nr 2167194 per la fornitura di materiale informatico.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</si>
</sst>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;[Red]#,##0.00\ &quot;€&quot;"/>
    <numFmt numFmtId="165" formatCode="d/m/yyyy;@"/>
    <numFmt numFmtId="166" formatCode="_-&quot;€&quot;\ * #,##0.00_-;\-&quot;€&quot;\ * #,##0.00_-;_-&quot;€&quot;\ * &quot;-&quot;??_-;_-@_-"/>
    <numFmt numFmtId="167" formatCode="d/m/yy;@"/>
    <numFmt numFmtId="168" formatCode="dd/mm/yy;@"/>
  </numFmts>
  <fonts count="40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0"/>
    </font>
    <font>
      <b/>
      <sz val="11"/>
      <name val="DejaVu San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44" fontId="1" fillId="0" borderId="0" xfId="59" applyAlignment="1">
      <alignment/>
    </xf>
    <xf numFmtId="165" fontId="0" fillId="0" borderId="0" xfId="0" applyNumberFormat="1" applyAlignment="1">
      <alignment/>
    </xf>
    <xf numFmtId="44" fontId="1" fillId="0" borderId="10" xfId="59" applyBorder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44" fontId="4" fillId="0" borderId="10" xfId="59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166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7" fontId="0" fillId="0" borderId="10" xfId="0" applyNumberForma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left"/>
    </xf>
    <xf numFmtId="164" fontId="2" fillId="0" borderId="10" xfId="0" applyNumberFormat="1" applyFont="1" applyBorder="1" applyAlignment="1">
      <alignment horizontal="left" wrapText="1"/>
    </xf>
    <xf numFmtId="168" fontId="0" fillId="0" borderId="0" xfId="0" applyNumberFormat="1" applyAlignment="1">
      <alignment horizontal="left"/>
    </xf>
    <xf numFmtId="168" fontId="0" fillId="0" borderId="10" xfId="0" applyNumberForma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left"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" fontId="0" fillId="0" borderId="10" xfId="0" applyNumberFormat="1" applyBorder="1" applyAlignment="1">
      <alignment horizontal="left"/>
    </xf>
    <xf numFmtId="1" fontId="2" fillId="0" borderId="10" xfId="0" applyNumberFormat="1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8" sqref="C28"/>
    </sheetView>
  </sheetViews>
  <sheetFormatPr defaultColWidth="10.125" defaultRowHeight="12.75"/>
  <cols>
    <col min="1" max="1" width="18.25390625" style="0" customWidth="1"/>
    <col min="2" max="2" width="13.375" style="0" customWidth="1"/>
    <col min="3" max="3" width="21.125" style="0" customWidth="1"/>
    <col min="4" max="4" width="28.00390625" style="0" customWidth="1"/>
    <col min="5" max="5" width="20.125" style="0" customWidth="1"/>
    <col min="6" max="6" width="69.00390625" style="1" customWidth="1"/>
    <col min="7" max="7" width="27.25390625" style="0" customWidth="1"/>
  </cols>
  <sheetData>
    <row r="1" spans="1:7" ht="25.5">
      <c r="A1" s="2" t="s">
        <v>5</v>
      </c>
      <c r="B1" s="2" t="s">
        <v>0</v>
      </c>
      <c r="C1" s="3" t="s">
        <v>2</v>
      </c>
      <c r="D1" s="2" t="s">
        <v>3</v>
      </c>
      <c r="E1" s="2" t="s">
        <v>4</v>
      </c>
      <c r="F1" s="3" t="s">
        <v>1</v>
      </c>
      <c r="G1" s="2" t="s">
        <v>6</v>
      </c>
    </row>
    <row r="2" spans="1:7" ht="12.75">
      <c r="A2" s="8">
        <v>43482</v>
      </c>
      <c r="B2" s="9">
        <v>184</v>
      </c>
      <c r="C2" s="4"/>
      <c r="D2" s="4" t="s">
        <v>8</v>
      </c>
      <c r="E2" s="10">
        <v>253.5</v>
      </c>
      <c r="F2" s="5" t="s">
        <v>7</v>
      </c>
      <c r="G2" s="6" t="s">
        <v>9</v>
      </c>
    </row>
    <row r="3" spans="1:7" ht="12.75">
      <c r="A3" s="8">
        <v>43503</v>
      </c>
      <c r="B3" s="9">
        <v>625</v>
      </c>
      <c r="C3" s="4"/>
      <c r="D3" s="4" t="s">
        <v>8</v>
      </c>
      <c r="E3" s="10">
        <v>742.51</v>
      </c>
      <c r="F3" s="5" t="s">
        <v>13</v>
      </c>
      <c r="G3" s="6" t="s">
        <v>14</v>
      </c>
    </row>
    <row r="4" spans="1:7" ht="25.5">
      <c r="A4" s="8">
        <v>43514</v>
      </c>
      <c r="B4" s="9">
        <v>831</v>
      </c>
      <c r="C4" s="4"/>
      <c r="D4" s="4" t="s">
        <v>11</v>
      </c>
      <c r="E4" s="10">
        <v>260</v>
      </c>
      <c r="F4" s="5" t="s">
        <v>10</v>
      </c>
      <c r="G4" s="6" t="s">
        <v>9</v>
      </c>
    </row>
    <row r="5" spans="1:7" ht="25.5">
      <c r="A5" s="8">
        <v>43517</v>
      </c>
      <c r="B5" s="9">
        <v>973</v>
      </c>
      <c r="C5" s="4"/>
      <c r="D5" s="4" t="s">
        <v>8</v>
      </c>
      <c r="E5" s="10">
        <v>39000</v>
      </c>
      <c r="F5" s="5" t="s">
        <v>12</v>
      </c>
      <c r="G5" s="6" t="s">
        <v>9</v>
      </c>
    </row>
    <row r="6" spans="1:7" ht="25.5">
      <c r="A6" s="8">
        <v>43535</v>
      </c>
      <c r="B6" s="9">
        <v>1485</v>
      </c>
      <c r="C6" s="4"/>
      <c r="D6" s="4" t="s">
        <v>8</v>
      </c>
      <c r="E6" s="10">
        <v>449</v>
      </c>
      <c r="F6" s="5" t="s">
        <v>20</v>
      </c>
      <c r="G6" s="6" t="s">
        <v>14</v>
      </c>
    </row>
    <row r="7" spans="1:7" ht="12.75">
      <c r="A7" s="8">
        <v>43550</v>
      </c>
      <c r="B7" s="9">
        <v>1935</v>
      </c>
      <c r="C7" s="4"/>
      <c r="D7" s="4" t="s">
        <v>8</v>
      </c>
      <c r="E7" s="10">
        <v>39000</v>
      </c>
      <c r="F7" s="5" t="s">
        <v>16</v>
      </c>
      <c r="G7" s="6" t="s">
        <v>14</v>
      </c>
    </row>
    <row r="8" spans="1:7" ht="12.75">
      <c r="A8" s="8">
        <v>43550</v>
      </c>
      <c r="B8" s="9">
        <v>1945</v>
      </c>
      <c r="C8" s="4"/>
      <c r="D8" s="4" t="s">
        <v>8</v>
      </c>
      <c r="E8" s="10">
        <v>1700</v>
      </c>
      <c r="F8" s="5" t="s">
        <v>15</v>
      </c>
      <c r="G8" s="6" t="s">
        <v>14</v>
      </c>
    </row>
    <row r="9" spans="1:7" ht="12.75">
      <c r="A9" s="8">
        <v>43553</v>
      </c>
      <c r="B9" s="9">
        <v>2068</v>
      </c>
      <c r="C9" s="4"/>
      <c r="D9" s="4" t="s">
        <v>8</v>
      </c>
      <c r="E9" s="10">
        <v>1430</v>
      </c>
      <c r="F9" s="5" t="s">
        <v>18</v>
      </c>
      <c r="G9" s="6" t="s">
        <v>14</v>
      </c>
    </row>
    <row r="10" spans="1:7" ht="12.75">
      <c r="A10" s="8">
        <v>43553</v>
      </c>
      <c r="B10" s="9">
        <v>2069</v>
      </c>
      <c r="C10" s="4"/>
      <c r="D10" s="4" t="s">
        <v>8</v>
      </c>
      <c r="E10" s="10">
        <v>4950</v>
      </c>
      <c r="F10" s="5" t="s">
        <v>17</v>
      </c>
      <c r="G10" s="6" t="s">
        <v>14</v>
      </c>
    </row>
    <row r="11" spans="1:7" ht="12.75">
      <c r="A11" s="8">
        <v>43556</v>
      </c>
      <c r="B11" s="9">
        <v>2108</v>
      </c>
      <c r="C11" s="4"/>
      <c r="D11" s="4" t="s">
        <v>8</v>
      </c>
      <c r="E11" s="10">
        <v>21300</v>
      </c>
      <c r="F11" s="5" t="s">
        <v>19</v>
      </c>
      <c r="G11" s="6" t="s">
        <v>14</v>
      </c>
    </row>
    <row r="12" spans="1:7" ht="12.75">
      <c r="A12" s="8">
        <v>43622</v>
      </c>
      <c r="B12" s="9">
        <v>3849</v>
      </c>
      <c r="C12" s="4"/>
      <c r="D12" s="4" t="s">
        <v>8</v>
      </c>
      <c r="E12" s="10">
        <v>1492.26</v>
      </c>
      <c r="F12" s="5" t="s">
        <v>24</v>
      </c>
      <c r="G12" s="6" t="s">
        <v>14</v>
      </c>
    </row>
    <row r="13" spans="1:7" ht="12.75">
      <c r="A13" s="8">
        <v>43622</v>
      </c>
      <c r="B13" s="9">
        <v>3854</v>
      </c>
      <c r="C13" s="4"/>
      <c r="D13" s="4" t="s">
        <v>8</v>
      </c>
      <c r="E13" s="10">
        <v>790</v>
      </c>
      <c r="F13" s="5" t="s">
        <v>25</v>
      </c>
      <c r="G13" s="6" t="s">
        <v>14</v>
      </c>
    </row>
    <row r="14" spans="1:7" ht="25.5">
      <c r="A14" s="8">
        <v>43626</v>
      </c>
      <c r="B14" s="9">
        <v>3945</v>
      </c>
      <c r="C14" s="4"/>
      <c r="D14" s="4" t="s">
        <v>8</v>
      </c>
      <c r="E14" s="10">
        <v>15000</v>
      </c>
      <c r="F14" s="5" t="s">
        <v>21</v>
      </c>
      <c r="G14" s="6" t="s">
        <v>14</v>
      </c>
    </row>
    <row r="15" spans="1:7" ht="12.75">
      <c r="A15" s="8">
        <v>43633</v>
      </c>
      <c r="B15" s="9">
        <v>4173</v>
      </c>
      <c r="C15" s="4" t="s">
        <v>23</v>
      </c>
      <c r="D15" s="4" t="s">
        <v>8</v>
      </c>
      <c r="E15" s="10">
        <v>1115</v>
      </c>
      <c r="F15" s="5" t="s">
        <v>22</v>
      </c>
      <c r="G15" s="6" t="s">
        <v>9</v>
      </c>
    </row>
    <row r="16" spans="1:7" ht="12.75">
      <c r="A16" s="8">
        <v>43642</v>
      </c>
      <c r="B16" s="9">
        <v>4397</v>
      </c>
      <c r="C16" s="4" t="s">
        <v>23</v>
      </c>
      <c r="D16" s="4" t="s">
        <v>8</v>
      </c>
      <c r="E16" s="10">
        <v>560</v>
      </c>
      <c r="F16" s="5" t="s">
        <v>26</v>
      </c>
      <c r="G16" s="6" t="s">
        <v>9</v>
      </c>
    </row>
    <row r="21" ht="12.75">
      <c r="E21" s="7"/>
    </row>
    <row r="22" ht="12.75">
      <c r="E22" s="7"/>
    </row>
    <row r="23" ht="12.75">
      <c r="E23" s="7"/>
    </row>
    <row r="24" ht="12.75">
      <c r="E24" s="7"/>
    </row>
    <row r="25" ht="12.75">
      <c r="E25" s="7"/>
    </row>
    <row r="26" ht="12.75">
      <c r="E26" s="7"/>
    </row>
    <row r="27" ht="12.75">
      <c r="E27" s="7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&amp;C&amp;"DejaVu Serif,Book"&amp;12&amp;A</oddHeader>
    <oddFooter>&amp;C&amp;"DejaVu Serif,Book"&amp;12Page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61">
      <selection activeCell="F4" sqref="F4"/>
    </sheetView>
  </sheetViews>
  <sheetFormatPr defaultColWidth="10.125" defaultRowHeight="12.75"/>
  <cols>
    <col min="1" max="1" width="18.875" style="13" bestFit="1" customWidth="1"/>
    <col min="2" max="2" width="13.125" style="0" customWidth="1"/>
    <col min="3" max="3" width="32.875" style="0" bestFit="1" customWidth="1"/>
    <col min="4" max="4" width="25.25390625" style="0" bestFit="1" customWidth="1"/>
    <col min="5" max="5" width="21.00390625" style="12" bestFit="1" customWidth="1"/>
    <col min="6" max="6" width="28.625" style="11" bestFit="1" customWidth="1"/>
    <col min="7" max="7" width="77.75390625" style="1" customWidth="1"/>
  </cols>
  <sheetData>
    <row r="1" spans="1:7" s="16" customFormat="1" ht="15">
      <c r="A1" s="21" t="s">
        <v>5</v>
      </c>
      <c r="B1" s="20" t="s">
        <v>0</v>
      </c>
      <c r="C1" s="20" t="s">
        <v>2</v>
      </c>
      <c r="D1" s="20" t="s">
        <v>3</v>
      </c>
      <c r="E1" s="19" t="s">
        <v>4</v>
      </c>
      <c r="F1" s="18" t="s">
        <v>6</v>
      </c>
      <c r="G1" s="17" t="s">
        <v>1</v>
      </c>
    </row>
    <row r="2" spans="1:7" ht="25.5">
      <c r="A2" s="15">
        <v>43469</v>
      </c>
      <c r="B2" s="4">
        <v>2</v>
      </c>
      <c r="C2" s="4"/>
      <c r="D2" s="4" t="s">
        <v>29</v>
      </c>
      <c r="E2" s="14">
        <v>90</v>
      </c>
      <c r="F2" s="4">
        <v>0</v>
      </c>
      <c r="G2" s="5" t="s">
        <v>199</v>
      </c>
    </row>
    <row r="3" spans="1:7" ht="51">
      <c r="A3" s="15">
        <v>43476</v>
      </c>
      <c r="B3" s="4">
        <v>94</v>
      </c>
      <c r="C3" s="4"/>
      <c r="D3" s="4" t="s">
        <v>11</v>
      </c>
      <c r="E3" s="14">
        <v>120</v>
      </c>
      <c r="F3" s="4">
        <v>0</v>
      </c>
      <c r="G3" s="5" t="s">
        <v>198</v>
      </c>
    </row>
    <row r="4" spans="1:7" ht="63.75">
      <c r="A4" s="15">
        <v>43476</v>
      </c>
      <c r="B4" s="4">
        <v>95</v>
      </c>
      <c r="C4" s="4"/>
      <c r="D4" s="4" t="s">
        <v>11</v>
      </c>
      <c r="E4" s="14">
        <v>848.18</v>
      </c>
      <c r="F4" s="4">
        <v>0</v>
      </c>
      <c r="G4" s="5" t="s">
        <v>197</v>
      </c>
    </row>
    <row r="5" spans="1:7" ht="51">
      <c r="A5" s="15">
        <v>43476</v>
      </c>
      <c r="B5" s="4">
        <v>96</v>
      </c>
      <c r="C5" s="4"/>
      <c r="D5" s="4" t="s">
        <v>11</v>
      </c>
      <c r="E5" s="14">
        <v>585</v>
      </c>
      <c r="F5" s="4">
        <v>0</v>
      </c>
      <c r="G5" s="5" t="s">
        <v>196</v>
      </c>
    </row>
    <row r="6" spans="1:7" ht="51">
      <c r="A6" s="15">
        <v>43476</v>
      </c>
      <c r="B6" s="4">
        <v>97</v>
      </c>
      <c r="C6" s="4"/>
      <c r="D6" s="4" t="s">
        <v>11</v>
      </c>
      <c r="E6" s="14">
        <v>1929.37</v>
      </c>
      <c r="F6" s="4">
        <v>0</v>
      </c>
      <c r="G6" s="5" t="s">
        <v>195</v>
      </c>
    </row>
    <row r="7" spans="1:7" ht="51">
      <c r="A7" s="15">
        <v>43476</v>
      </c>
      <c r="B7" s="4">
        <v>98</v>
      </c>
      <c r="C7" s="4"/>
      <c r="D7" s="4" t="s">
        <v>11</v>
      </c>
      <c r="E7" s="14">
        <v>1466</v>
      </c>
      <c r="F7" s="4">
        <v>0</v>
      </c>
      <c r="G7" s="5" t="s">
        <v>194</v>
      </c>
    </row>
    <row r="8" spans="1:7" ht="63.75">
      <c r="A8" s="15">
        <v>43476</v>
      </c>
      <c r="B8" s="4">
        <v>99</v>
      </c>
      <c r="C8" s="4"/>
      <c r="D8" s="4" t="s">
        <v>11</v>
      </c>
      <c r="E8" s="14">
        <v>2981.1</v>
      </c>
      <c r="F8" s="4">
        <v>0</v>
      </c>
      <c r="G8" s="5" t="s">
        <v>193</v>
      </c>
    </row>
    <row r="9" spans="1:7" ht="51">
      <c r="A9" s="15">
        <v>43476</v>
      </c>
      <c r="B9" s="4">
        <v>101</v>
      </c>
      <c r="C9" s="4"/>
      <c r="D9" s="4" t="s">
        <v>11</v>
      </c>
      <c r="E9" s="14">
        <v>4500</v>
      </c>
      <c r="F9" s="4">
        <v>0</v>
      </c>
      <c r="G9" s="5" t="s">
        <v>192</v>
      </c>
    </row>
    <row r="10" spans="1:7" ht="63.75">
      <c r="A10" s="15">
        <v>43476</v>
      </c>
      <c r="B10" s="4">
        <v>102</v>
      </c>
      <c r="C10" s="4"/>
      <c r="D10" s="4" t="s">
        <v>11</v>
      </c>
      <c r="E10" s="14">
        <v>1030</v>
      </c>
      <c r="F10" s="4">
        <v>0</v>
      </c>
      <c r="G10" s="5" t="s">
        <v>191</v>
      </c>
    </row>
    <row r="11" spans="1:7" ht="63.75">
      <c r="A11" s="15">
        <v>43476</v>
      </c>
      <c r="B11" s="4">
        <v>103</v>
      </c>
      <c r="C11" s="4"/>
      <c r="D11" s="4" t="s">
        <v>8</v>
      </c>
      <c r="E11" s="14">
        <v>9750</v>
      </c>
      <c r="F11" s="4">
        <v>0</v>
      </c>
      <c r="G11" s="5" t="s">
        <v>190</v>
      </c>
    </row>
    <row r="12" spans="1:7" ht="51">
      <c r="A12" s="15">
        <v>43480</v>
      </c>
      <c r="B12" s="4">
        <v>144</v>
      </c>
      <c r="C12" s="4"/>
      <c r="D12" s="4" t="s">
        <v>29</v>
      </c>
      <c r="E12" s="14">
        <v>380.4</v>
      </c>
      <c r="F12" s="4">
        <v>0</v>
      </c>
      <c r="G12" s="5" t="s">
        <v>189</v>
      </c>
    </row>
    <row r="13" spans="1:7" ht="38.25">
      <c r="A13" s="15">
        <v>43480</v>
      </c>
      <c r="B13" s="4">
        <v>145</v>
      </c>
      <c r="C13" s="4"/>
      <c r="D13" s="4" t="s">
        <v>29</v>
      </c>
      <c r="E13" s="14">
        <v>204</v>
      </c>
      <c r="F13" s="4">
        <v>0</v>
      </c>
      <c r="G13" s="5" t="s">
        <v>188</v>
      </c>
    </row>
    <row r="14" spans="1:7" ht="51">
      <c r="A14" s="15">
        <v>43480</v>
      </c>
      <c r="B14" s="4">
        <v>146</v>
      </c>
      <c r="C14" s="4"/>
      <c r="D14" s="4" t="s">
        <v>29</v>
      </c>
      <c r="E14" s="14">
        <v>273.66</v>
      </c>
      <c r="F14" s="4">
        <v>0</v>
      </c>
      <c r="G14" s="5" t="s">
        <v>187</v>
      </c>
    </row>
    <row r="15" spans="1:7" ht="63.75">
      <c r="A15" s="15">
        <v>43481</v>
      </c>
      <c r="B15" s="4">
        <v>165</v>
      </c>
      <c r="C15" s="4"/>
      <c r="D15" s="4" t="s">
        <v>29</v>
      </c>
      <c r="E15" s="14">
        <v>687.24</v>
      </c>
      <c r="F15" s="4">
        <v>0</v>
      </c>
      <c r="G15" s="5" t="s">
        <v>186</v>
      </c>
    </row>
    <row r="16" spans="1:7" ht="63.75">
      <c r="A16" s="15">
        <v>43481</v>
      </c>
      <c r="B16" s="4">
        <v>166</v>
      </c>
      <c r="C16" s="4"/>
      <c r="D16" s="4" t="s">
        <v>29</v>
      </c>
      <c r="E16" s="14">
        <v>92.94</v>
      </c>
      <c r="F16" s="4">
        <v>0</v>
      </c>
      <c r="G16" s="5" t="s">
        <v>185</v>
      </c>
    </row>
    <row r="17" spans="1:7" ht="63.75">
      <c r="A17" s="15">
        <v>43482</v>
      </c>
      <c r="B17" s="4">
        <v>190</v>
      </c>
      <c r="C17" s="4"/>
      <c r="D17" s="4" t="s">
        <v>29</v>
      </c>
      <c r="E17" s="14">
        <v>1909.55</v>
      </c>
      <c r="F17" s="4">
        <v>0</v>
      </c>
      <c r="G17" s="5" t="s">
        <v>184</v>
      </c>
    </row>
    <row r="18" spans="1:7" ht="76.5">
      <c r="A18" s="15">
        <v>43482</v>
      </c>
      <c r="B18" s="4">
        <v>191</v>
      </c>
      <c r="C18" s="4"/>
      <c r="D18" s="4" t="s">
        <v>29</v>
      </c>
      <c r="E18" s="14">
        <v>1041.8</v>
      </c>
      <c r="F18" s="4">
        <v>0</v>
      </c>
      <c r="G18" s="5" t="s">
        <v>183</v>
      </c>
    </row>
    <row r="19" spans="1:7" ht="63.75">
      <c r="A19" s="15">
        <v>43486</v>
      </c>
      <c r="B19" s="4">
        <v>223</v>
      </c>
      <c r="C19" s="4"/>
      <c r="D19" s="4" t="s">
        <v>29</v>
      </c>
      <c r="E19" s="14">
        <v>1815</v>
      </c>
      <c r="F19" s="4">
        <v>0</v>
      </c>
      <c r="G19" s="5" t="s">
        <v>182</v>
      </c>
    </row>
    <row r="20" spans="1:7" ht="102">
      <c r="A20" s="15">
        <v>43486</v>
      </c>
      <c r="B20" s="4">
        <v>224</v>
      </c>
      <c r="C20" s="4"/>
      <c r="D20" s="4" t="s">
        <v>8</v>
      </c>
      <c r="E20" s="14">
        <v>14400</v>
      </c>
      <c r="F20" s="4">
        <v>0</v>
      </c>
      <c r="G20" s="5" t="s">
        <v>181</v>
      </c>
    </row>
    <row r="21" spans="1:7" ht="63.75">
      <c r="A21" s="15">
        <v>43487</v>
      </c>
      <c r="B21" s="4">
        <v>238</v>
      </c>
      <c r="C21" s="4"/>
      <c r="D21" s="4" t="s">
        <v>29</v>
      </c>
      <c r="E21" s="14">
        <v>888.37</v>
      </c>
      <c r="F21" s="4">
        <v>0</v>
      </c>
      <c r="G21" s="5" t="s">
        <v>180</v>
      </c>
    </row>
    <row r="22" spans="1:7" ht="63.75">
      <c r="A22" s="15">
        <v>43487</v>
      </c>
      <c r="B22" s="4">
        <v>239</v>
      </c>
      <c r="C22" s="4"/>
      <c r="D22" s="4" t="s">
        <v>29</v>
      </c>
      <c r="E22" s="14">
        <v>140.1</v>
      </c>
      <c r="F22" s="4">
        <v>0</v>
      </c>
      <c r="G22" s="5" t="s">
        <v>179</v>
      </c>
    </row>
    <row r="23" spans="1:7" ht="63.75">
      <c r="A23" s="15">
        <v>43487</v>
      </c>
      <c r="B23" s="4">
        <v>240</v>
      </c>
      <c r="C23" s="4"/>
      <c r="D23" s="4" t="s">
        <v>11</v>
      </c>
      <c r="E23" s="14">
        <v>297.68</v>
      </c>
      <c r="F23" s="4">
        <v>0</v>
      </c>
      <c r="G23" s="5" t="s">
        <v>178</v>
      </c>
    </row>
    <row r="24" spans="1:7" ht="25.5">
      <c r="A24" s="15">
        <v>43493</v>
      </c>
      <c r="B24" s="4">
        <v>316</v>
      </c>
      <c r="C24" s="4"/>
      <c r="D24" s="4" t="s">
        <v>29</v>
      </c>
      <c r="E24" s="14">
        <v>1113.01</v>
      </c>
      <c r="F24" s="4">
        <v>0</v>
      </c>
      <c r="G24" s="5" t="s">
        <v>177</v>
      </c>
    </row>
    <row r="25" spans="1:7" ht="63.75">
      <c r="A25" s="15">
        <v>43493</v>
      </c>
      <c r="B25" s="4">
        <v>322</v>
      </c>
      <c r="C25" s="4"/>
      <c r="D25" s="4" t="s">
        <v>29</v>
      </c>
      <c r="E25" s="14">
        <v>1500</v>
      </c>
      <c r="F25" s="4">
        <v>0</v>
      </c>
      <c r="G25" s="5" t="s">
        <v>176</v>
      </c>
    </row>
    <row r="26" spans="1:7" ht="63.75">
      <c r="A26" s="15">
        <v>43493</v>
      </c>
      <c r="B26" s="4">
        <v>323</v>
      </c>
      <c r="C26" s="4"/>
      <c r="D26" s="4" t="s">
        <v>29</v>
      </c>
      <c r="E26" s="14">
        <v>1100</v>
      </c>
      <c r="F26" s="4">
        <v>0</v>
      </c>
      <c r="G26" s="5" t="s">
        <v>175</v>
      </c>
    </row>
    <row r="27" spans="1:7" ht="51">
      <c r="A27" s="15">
        <v>43496</v>
      </c>
      <c r="B27" s="4">
        <v>400</v>
      </c>
      <c r="C27" s="4"/>
      <c r="D27" s="4" t="s">
        <v>29</v>
      </c>
      <c r="E27" s="14">
        <v>400</v>
      </c>
      <c r="F27" s="4">
        <v>0</v>
      </c>
      <c r="G27" s="5" t="s">
        <v>174</v>
      </c>
    </row>
    <row r="28" spans="1:7" ht="76.5">
      <c r="A28" s="15">
        <v>43496</v>
      </c>
      <c r="B28" s="4">
        <v>406</v>
      </c>
      <c r="C28" s="4"/>
      <c r="D28" s="4" t="s">
        <v>11</v>
      </c>
      <c r="E28" s="14">
        <v>681.84</v>
      </c>
      <c r="F28" s="4">
        <v>0</v>
      </c>
      <c r="G28" s="5" t="s">
        <v>173</v>
      </c>
    </row>
    <row r="29" spans="1:7" ht="63.75">
      <c r="A29" s="15">
        <v>43496</v>
      </c>
      <c r="B29" s="4">
        <v>416</v>
      </c>
      <c r="C29" s="4"/>
      <c r="D29" s="4" t="s">
        <v>29</v>
      </c>
      <c r="E29" s="14">
        <v>1200</v>
      </c>
      <c r="F29" s="4">
        <v>0</v>
      </c>
      <c r="G29" s="5" t="s">
        <v>172</v>
      </c>
    </row>
    <row r="30" spans="1:7" ht="12.75">
      <c r="A30" s="15">
        <v>43497</v>
      </c>
      <c r="B30" s="4">
        <v>431</v>
      </c>
      <c r="C30" s="4"/>
      <c r="D30" s="4" t="s">
        <v>29</v>
      </c>
      <c r="E30" s="14">
        <v>1125</v>
      </c>
      <c r="F30" s="4">
        <v>0</v>
      </c>
      <c r="G30" s="5" t="s">
        <v>171</v>
      </c>
    </row>
    <row r="31" spans="1:7" ht="25.5">
      <c r="A31" s="15">
        <v>43497</v>
      </c>
      <c r="B31" s="4">
        <v>432</v>
      </c>
      <c r="C31" s="4"/>
      <c r="D31" s="4" t="s">
        <v>29</v>
      </c>
      <c r="E31" s="14">
        <v>1500</v>
      </c>
      <c r="F31" s="4">
        <v>0</v>
      </c>
      <c r="G31" s="5" t="s">
        <v>170</v>
      </c>
    </row>
    <row r="32" spans="1:7" ht="25.5">
      <c r="A32" s="15">
        <v>43497</v>
      </c>
      <c r="B32" s="4">
        <v>433</v>
      </c>
      <c r="C32" s="4"/>
      <c r="D32" s="4" t="s">
        <v>11</v>
      </c>
      <c r="E32" s="14">
        <v>3226.15</v>
      </c>
      <c r="F32" s="4">
        <v>0</v>
      </c>
      <c r="G32" s="5" t="s">
        <v>169</v>
      </c>
    </row>
    <row r="33" spans="1:7" ht="12.75">
      <c r="A33" s="15">
        <v>43497</v>
      </c>
      <c r="B33" s="4">
        <v>434</v>
      </c>
      <c r="C33" s="4"/>
      <c r="D33" s="4" t="s">
        <v>29</v>
      </c>
      <c r="E33" s="14">
        <v>992</v>
      </c>
      <c r="F33" s="4">
        <v>0</v>
      </c>
      <c r="G33" s="5" t="s">
        <v>168</v>
      </c>
    </row>
    <row r="34" spans="1:7" ht="12.75">
      <c r="A34" s="15">
        <v>43497</v>
      </c>
      <c r="B34" s="4">
        <v>435</v>
      </c>
      <c r="C34" s="4"/>
      <c r="D34" s="4" t="s">
        <v>29</v>
      </c>
      <c r="E34" s="14">
        <v>155.25</v>
      </c>
      <c r="F34" s="4">
        <v>0</v>
      </c>
      <c r="G34" s="5" t="s">
        <v>167</v>
      </c>
    </row>
    <row r="35" spans="1:7" ht="51">
      <c r="A35" s="15">
        <v>43500</v>
      </c>
      <c r="B35" s="4">
        <v>478</v>
      </c>
      <c r="C35" s="4"/>
      <c r="D35" s="4" t="s">
        <v>29</v>
      </c>
      <c r="E35" s="14">
        <v>491</v>
      </c>
      <c r="F35" s="4">
        <v>0</v>
      </c>
      <c r="G35" s="5" t="s">
        <v>166</v>
      </c>
    </row>
    <row r="36" spans="1:7" ht="76.5">
      <c r="A36" s="15">
        <v>43500</v>
      </c>
      <c r="B36" s="4">
        <v>480</v>
      </c>
      <c r="C36" s="4"/>
      <c r="D36" s="4" t="s">
        <v>29</v>
      </c>
      <c r="E36" s="14">
        <v>644</v>
      </c>
      <c r="F36" s="4">
        <v>0</v>
      </c>
      <c r="G36" s="5" t="s">
        <v>165</v>
      </c>
    </row>
    <row r="37" spans="1:7" ht="38.25">
      <c r="A37" s="15">
        <v>43502</v>
      </c>
      <c r="B37" s="4">
        <v>568</v>
      </c>
      <c r="C37" s="4"/>
      <c r="D37" s="4" t="s">
        <v>29</v>
      </c>
      <c r="E37" s="14">
        <v>1400</v>
      </c>
      <c r="F37" s="4">
        <v>0</v>
      </c>
      <c r="G37" s="5" t="s">
        <v>164</v>
      </c>
    </row>
    <row r="38" spans="1:7" ht="38.25">
      <c r="A38" s="15">
        <v>43502</v>
      </c>
      <c r="B38" s="4">
        <v>584</v>
      </c>
      <c r="C38" s="4"/>
      <c r="D38" s="4" t="s">
        <v>11</v>
      </c>
      <c r="E38" s="14">
        <v>318</v>
      </c>
      <c r="F38" s="4">
        <v>0</v>
      </c>
      <c r="G38" s="5" t="s">
        <v>163</v>
      </c>
    </row>
    <row r="39" spans="1:7" ht="63.75">
      <c r="A39" s="15">
        <v>43503</v>
      </c>
      <c r="B39" s="4">
        <v>595</v>
      </c>
      <c r="C39" s="4"/>
      <c r="D39" s="4" t="s">
        <v>29</v>
      </c>
      <c r="E39" s="14">
        <v>359.01</v>
      </c>
      <c r="F39" s="4">
        <v>0</v>
      </c>
      <c r="G39" s="5" t="s">
        <v>162</v>
      </c>
    </row>
    <row r="40" spans="1:7" ht="63.75">
      <c r="A40" s="15">
        <v>43503</v>
      </c>
      <c r="B40" s="4">
        <v>596</v>
      </c>
      <c r="C40" s="4"/>
      <c r="D40" s="4" t="s">
        <v>29</v>
      </c>
      <c r="E40" s="14">
        <v>2205</v>
      </c>
      <c r="F40" s="4">
        <v>0</v>
      </c>
      <c r="G40" s="5" t="s">
        <v>161</v>
      </c>
    </row>
    <row r="41" spans="1:7" ht="63.75">
      <c r="A41" s="15">
        <v>43503</v>
      </c>
      <c r="B41" s="4">
        <v>597</v>
      </c>
      <c r="C41" s="4"/>
      <c r="D41" s="4" t="s">
        <v>29</v>
      </c>
      <c r="E41" s="14">
        <v>681.84</v>
      </c>
      <c r="F41" s="4">
        <v>0</v>
      </c>
      <c r="G41" s="5" t="s">
        <v>160</v>
      </c>
    </row>
    <row r="42" spans="1:7" ht="63.75">
      <c r="A42" s="15">
        <v>43504</v>
      </c>
      <c r="B42" s="4">
        <v>635</v>
      </c>
      <c r="C42" s="4"/>
      <c r="D42" s="4" t="s">
        <v>8</v>
      </c>
      <c r="E42" s="14">
        <v>24000</v>
      </c>
      <c r="F42" s="4">
        <v>0</v>
      </c>
      <c r="G42" s="5" t="s">
        <v>159</v>
      </c>
    </row>
    <row r="43" spans="1:7" ht="38.25">
      <c r="A43" s="15">
        <v>43507</v>
      </c>
      <c r="B43" s="4">
        <v>674</v>
      </c>
      <c r="C43" s="4"/>
      <c r="D43" s="4" t="s">
        <v>11</v>
      </c>
      <c r="E43" s="14">
        <v>3540</v>
      </c>
      <c r="F43" s="4">
        <v>0</v>
      </c>
      <c r="G43" s="5" t="s">
        <v>158</v>
      </c>
    </row>
    <row r="44" spans="1:7" ht="25.5">
      <c r="A44" s="15">
        <v>43507</v>
      </c>
      <c r="B44" s="4">
        <v>684</v>
      </c>
      <c r="C44" s="4"/>
      <c r="D44" s="4" t="s">
        <v>29</v>
      </c>
      <c r="E44" s="14">
        <v>39</v>
      </c>
      <c r="F44" s="4">
        <v>0</v>
      </c>
      <c r="G44" s="5" t="s">
        <v>157</v>
      </c>
    </row>
    <row r="45" spans="1:7" ht="25.5">
      <c r="A45" s="15">
        <v>43508</v>
      </c>
      <c r="B45" s="4">
        <v>713</v>
      </c>
      <c r="C45" s="4"/>
      <c r="D45" s="4" t="s">
        <v>11</v>
      </c>
      <c r="E45" s="14">
        <v>2.7</v>
      </c>
      <c r="F45" s="4">
        <v>0</v>
      </c>
      <c r="G45" s="5" t="s">
        <v>156</v>
      </c>
    </row>
    <row r="46" spans="1:7" ht="63.75">
      <c r="A46" s="15">
        <v>43508</v>
      </c>
      <c r="B46" s="4">
        <v>714</v>
      </c>
      <c r="C46" s="4"/>
      <c r="D46" s="4" t="s">
        <v>8</v>
      </c>
      <c r="E46" s="14">
        <v>12.45</v>
      </c>
      <c r="F46" s="4">
        <v>0</v>
      </c>
      <c r="G46" s="5" t="s">
        <v>155</v>
      </c>
    </row>
    <row r="47" spans="1:7" ht="63.75">
      <c r="A47" s="15">
        <v>43508</v>
      </c>
      <c r="B47" s="4">
        <v>727</v>
      </c>
      <c r="C47" s="4"/>
      <c r="D47" s="4" t="s">
        <v>29</v>
      </c>
      <c r="E47" s="14">
        <v>255</v>
      </c>
      <c r="F47" s="4">
        <v>0</v>
      </c>
      <c r="G47" s="5" t="s">
        <v>154</v>
      </c>
    </row>
    <row r="48" spans="1:7" ht="63.75">
      <c r="A48" s="15">
        <v>43508</v>
      </c>
      <c r="B48" s="4">
        <v>728</v>
      </c>
      <c r="C48" s="4"/>
      <c r="D48" s="4" t="s">
        <v>29</v>
      </c>
      <c r="E48" s="14">
        <v>989.18</v>
      </c>
      <c r="F48" s="4">
        <v>0</v>
      </c>
      <c r="G48" s="5" t="s">
        <v>153</v>
      </c>
    </row>
    <row r="49" spans="1:7" ht="63.75">
      <c r="A49" s="15">
        <v>43508</v>
      </c>
      <c r="B49" s="4">
        <v>729</v>
      </c>
      <c r="C49" s="4"/>
      <c r="D49" s="4" t="s">
        <v>29</v>
      </c>
      <c r="E49" s="14">
        <v>428.8</v>
      </c>
      <c r="F49" s="4">
        <v>0</v>
      </c>
      <c r="G49" s="5" t="s">
        <v>152</v>
      </c>
    </row>
    <row r="50" spans="1:7" ht="63.75">
      <c r="A50" s="15">
        <v>43508</v>
      </c>
      <c r="B50" s="4">
        <v>730</v>
      </c>
      <c r="C50" s="4"/>
      <c r="D50" s="4" t="s">
        <v>29</v>
      </c>
      <c r="E50" s="14">
        <v>221.11</v>
      </c>
      <c r="F50" s="4">
        <v>0</v>
      </c>
      <c r="G50" s="5" t="s">
        <v>151</v>
      </c>
    </row>
    <row r="51" spans="1:7" ht="89.25">
      <c r="A51" s="15">
        <v>43508</v>
      </c>
      <c r="B51" s="4">
        <v>732</v>
      </c>
      <c r="C51" s="4"/>
      <c r="D51" s="4" t="s">
        <v>29</v>
      </c>
      <c r="E51" s="14">
        <v>830</v>
      </c>
      <c r="F51" s="4">
        <v>0</v>
      </c>
      <c r="G51" s="5" t="s">
        <v>150</v>
      </c>
    </row>
    <row r="52" spans="1:7" ht="89.25">
      <c r="A52" s="15">
        <v>43509</v>
      </c>
      <c r="B52" s="4">
        <v>755</v>
      </c>
      <c r="C52" s="4"/>
      <c r="D52" s="4" t="s">
        <v>29</v>
      </c>
      <c r="E52" s="14">
        <v>400</v>
      </c>
      <c r="F52" s="4">
        <v>0</v>
      </c>
      <c r="G52" s="5" t="s">
        <v>149</v>
      </c>
    </row>
    <row r="53" spans="1:7" ht="12.75">
      <c r="A53" s="15">
        <v>43509</v>
      </c>
      <c r="B53" s="4">
        <v>773</v>
      </c>
      <c r="C53" s="4"/>
      <c r="D53" s="4" t="s">
        <v>29</v>
      </c>
      <c r="E53" s="14">
        <v>1480</v>
      </c>
      <c r="F53" s="4">
        <v>0</v>
      </c>
      <c r="G53" s="5" t="s">
        <v>148</v>
      </c>
    </row>
    <row r="54" spans="1:7" ht="63.75">
      <c r="A54" s="15">
        <v>43509</v>
      </c>
      <c r="B54" s="4">
        <v>778</v>
      </c>
      <c r="C54" s="4"/>
      <c r="D54" s="4" t="s">
        <v>29</v>
      </c>
      <c r="E54" s="14">
        <v>1810</v>
      </c>
      <c r="F54" s="4">
        <v>0</v>
      </c>
      <c r="G54" s="5" t="s">
        <v>147</v>
      </c>
    </row>
    <row r="55" spans="1:7" ht="63.75">
      <c r="A55" s="15">
        <v>43515</v>
      </c>
      <c r="B55" s="4">
        <v>862</v>
      </c>
      <c r="C55" s="4"/>
      <c r="D55" s="4" t="s">
        <v>11</v>
      </c>
      <c r="E55" s="14">
        <v>258.22</v>
      </c>
      <c r="F55" s="4">
        <v>0</v>
      </c>
      <c r="G55" s="5" t="s">
        <v>146</v>
      </c>
    </row>
    <row r="56" spans="1:7" ht="63.75">
      <c r="A56" s="15">
        <v>43515</v>
      </c>
      <c r="B56" s="4">
        <v>863</v>
      </c>
      <c r="C56" s="4"/>
      <c r="D56" s="4" t="s">
        <v>8</v>
      </c>
      <c r="E56" s="14">
        <v>5037</v>
      </c>
      <c r="F56" s="4">
        <v>0</v>
      </c>
      <c r="G56" s="5" t="s">
        <v>145</v>
      </c>
    </row>
    <row r="57" spans="1:7" ht="25.5">
      <c r="A57" s="15">
        <v>43516</v>
      </c>
      <c r="B57" s="4">
        <v>911</v>
      </c>
      <c r="C57" s="4"/>
      <c r="D57" s="4" t="s">
        <v>29</v>
      </c>
      <c r="E57" s="14">
        <v>254.69</v>
      </c>
      <c r="F57" s="4">
        <v>0</v>
      </c>
      <c r="G57" s="5" t="s">
        <v>144</v>
      </c>
    </row>
    <row r="58" spans="1:7" ht="63.75">
      <c r="A58" s="15">
        <v>43518</v>
      </c>
      <c r="B58" s="4">
        <v>1006</v>
      </c>
      <c r="C58" s="4"/>
      <c r="D58" s="4" t="s">
        <v>29</v>
      </c>
      <c r="E58" s="14">
        <v>1750</v>
      </c>
      <c r="F58" s="4">
        <v>0</v>
      </c>
      <c r="G58" s="5" t="s">
        <v>143</v>
      </c>
    </row>
    <row r="59" spans="1:7" ht="12.75">
      <c r="A59" s="15">
        <v>43521</v>
      </c>
      <c r="B59" s="4">
        <v>1049</v>
      </c>
      <c r="C59" s="4"/>
      <c r="D59" s="4" t="s">
        <v>29</v>
      </c>
      <c r="E59" s="14">
        <v>600</v>
      </c>
      <c r="F59" s="4">
        <v>0</v>
      </c>
      <c r="G59" s="5" t="s">
        <v>142</v>
      </c>
    </row>
    <row r="60" spans="1:7" ht="25.5">
      <c r="A60" s="15">
        <v>43521</v>
      </c>
      <c r="B60" s="4">
        <v>1050</v>
      </c>
      <c r="C60" s="4"/>
      <c r="D60" s="4" t="s">
        <v>29</v>
      </c>
      <c r="E60" s="14">
        <v>2270</v>
      </c>
      <c r="F60" s="4">
        <v>0</v>
      </c>
      <c r="G60" s="5" t="s">
        <v>141</v>
      </c>
    </row>
    <row r="61" spans="1:7" ht="12.75">
      <c r="A61" s="15">
        <v>43521</v>
      </c>
      <c r="B61" s="4">
        <v>1051</v>
      </c>
      <c r="C61" s="4"/>
      <c r="D61" s="4" t="s">
        <v>29</v>
      </c>
      <c r="E61" s="14">
        <v>50</v>
      </c>
      <c r="F61" s="4">
        <v>0</v>
      </c>
      <c r="G61" s="5" t="s">
        <v>140</v>
      </c>
    </row>
    <row r="62" spans="1:7" ht="63.75">
      <c r="A62" s="15">
        <v>43522</v>
      </c>
      <c r="B62" s="4">
        <v>1088</v>
      </c>
      <c r="C62" s="4"/>
      <c r="D62" s="4" t="s">
        <v>29</v>
      </c>
      <c r="E62" s="14">
        <v>35</v>
      </c>
      <c r="F62" s="4">
        <v>0</v>
      </c>
      <c r="G62" s="5" t="s">
        <v>139</v>
      </c>
    </row>
    <row r="63" spans="1:7" ht="63.75">
      <c r="A63" s="15">
        <v>43522</v>
      </c>
      <c r="B63" s="4">
        <v>1089</v>
      </c>
      <c r="C63" s="4"/>
      <c r="D63" s="4" t="s">
        <v>29</v>
      </c>
      <c r="E63" s="14">
        <v>827</v>
      </c>
      <c r="F63" s="4">
        <v>0</v>
      </c>
      <c r="G63" s="5" t="s">
        <v>138</v>
      </c>
    </row>
    <row r="64" spans="1:7" ht="63.75">
      <c r="A64" s="15">
        <v>43522</v>
      </c>
      <c r="B64" s="4">
        <v>1090</v>
      </c>
      <c r="C64" s="4"/>
      <c r="D64" s="4" t="s">
        <v>29</v>
      </c>
      <c r="E64" s="14">
        <v>485.5</v>
      </c>
      <c r="F64" s="4">
        <v>0</v>
      </c>
      <c r="G64" s="5" t="s">
        <v>137</v>
      </c>
    </row>
    <row r="65" spans="1:7" ht="63.75">
      <c r="A65" s="15">
        <v>43522</v>
      </c>
      <c r="B65" s="4">
        <v>1095</v>
      </c>
      <c r="C65" s="4"/>
      <c r="D65" s="4" t="s">
        <v>29</v>
      </c>
      <c r="E65" s="14">
        <v>2582.28</v>
      </c>
      <c r="F65" s="4">
        <v>0</v>
      </c>
      <c r="G65" s="5" t="s">
        <v>136</v>
      </c>
    </row>
    <row r="66" spans="1:7" ht="63.75">
      <c r="A66" s="15">
        <v>43522</v>
      </c>
      <c r="B66" s="4">
        <v>1096</v>
      </c>
      <c r="C66" s="4"/>
      <c r="D66" s="4" t="s">
        <v>29</v>
      </c>
      <c r="E66" s="14">
        <v>1203</v>
      </c>
      <c r="F66" s="4">
        <v>0</v>
      </c>
      <c r="G66" s="5" t="s">
        <v>135</v>
      </c>
    </row>
    <row r="67" spans="1:7" ht="25.5">
      <c r="A67" s="15">
        <v>43523</v>
      </c>
      <c r="B67" s="4">
        <v>1134</v>
      </c>
      <c r="C67" s="4"/>
      <c r="D67" s="4" t="s">
        <v>8</v>
      </c>
      <c r="E67" s="14">
        <v>8000</v>
      </c>
      <c r="F67" s="4">
        <v>0</v>
      </c>
      <c r="G67" s="5" t="s">
        <v>134</v>
      </c>
    </row>
    <row r="68" spans="1:7" ht="89.25">
      <c r="A68" s="15">
        <v>43528</v>
      </c>
      <c r="B68" s="4">
        <v>1240</v>
      </c>
      <c r="C68" s="4"/>
      <c r="D68" s="4" t="s">
        <v>29</v>
      </c>
      <c r="E68" s="14">
        <v>820</v>
      </c>
      <c r="F68" s="4">
        <v>0</v>
      </c>
      <c r="G68" s="5" t="s">
        <v>133</v>
      </c>
    </row>
    <row r="69" spans="1:7" ht="51">
      <c r="A69" s="15">
        <v>43528</v>
      </c>
      <c r="B69" s="4">
        <v>1241</v>
      </c>
      <c r="C69" s="4"/>
      <c r="D69" s="4" t="s">
        <v>29</v>
      </c>
      <c r="E69" s="14">
        <v>473.13</v>
      </c>
      <c r="F69" s="4">
        <v>0</v>
      </c>
      <c r="G69" s="5" t="s">
        <v>132</v>
      </c>
    </row>
    <row r="70" spans="1:7" ht="38.25">
      <c r="A70" s="15">
        <v>43528</v>
      </c>
      <c r="B70" s="4">
        <v>1242</v>
      </c>
      <c r="C70" s="4"/>
      <c r="D70" s="4" t="s">
        <v>29</v>
      </c>
      <c r="E70" s="14">
        <v>614.07</v>
      </c>
      <c r="F70" s="4">
        <v>0</v>
      </c>
      <c r="G70" s="5" t="s">
        <v>131</v>
      </c>
    </row>
    <row r="71" spans="1:7" ht="51">
      <c r="A71" s="15">
        <v>43530</v>
      </c>
      <c r="B71" s="4">
        <v>1314</v>
      </c>
      <c r="C71" s="4"/>
      <c r="D71" s="4" t="s">
        <v>29</v>
      </c>
      <c r="E71" s="14">
        <v>239.6</v>
      </c>
      <c r="F71" s="4">
        <v>0</v>
      </c>
      <c r="G71" s="5" t="s">
        <v>130</v>
      </c>
    </row>
    <row r="72" spans="1:7" ht="25.5">
      <c r="A72" s="15">
        <v>43531</v>
      </c>
      <c r="B72" s="4">
        <v>1383</v>
      </c>
      <c r="C72" s="4"/>
      <c r="D72" s="4" t="s">
        <v>29</v>
      </c>
      <c r="E72" s="14">
        <v>1728</v>
      </c>
      <c r="F72" s="4">
        <v>0</v>
      </c>
      <c r="G72" s="5" t="s">
        <v>129</v>
      </c>
    </row>
    <row r="73" spans="1:7" ht="38.25">
      <c r="A73" s="15">
        <v>43531</v>
      </c>
      <c r="B73" s="4">
        <v>1385</v>
      </c>
      <c r="C73" s="4"/>
      <c r="D73" s="4" t="s">
        <v>29</v>
      </c>
      <c r="E73" s="14">
        <v>1800</v>
      </c>
      <c r="F73" s="4">
        <v>0</v>
      </c>
      <c r="G73" s="5" t="s">
        <v>128</v>
      </c>
    </row>
    <row r="74" spans="1:7" ht="63.75">
      <c r="A74" s="15">
        <v>43532</v>
      </c>
      <c r="B74" s="4">
        <v>1411</v>
      </c>
      <c r="C74" s="4"/>
      <c r="D74" s="4" t="s">
        <v>11</v>
      </c>
      <c r="E74" s="14">
        <v>3650</v>
      </c>
      <c r="F74" s="4">
        <v>0</v>
      </c>
      <c r="G74" s="5" t="s">
        <v>127</v>
      </c>
    </row>
    <row r="75" spans="1:7" ht="76.5">
      <c r="A75" s="15">
        <v>43532</v>
      </c>
      <c r="B75" s="4">
        <v>1412</v>
      </c>
      <c r="C75" s="4"/>
      <c r="D75" s="4" t="s">
        <v>11</v>
      </c>
      <c r="E75" s="14">
        <v>150</v>
      </c>
      <c r="F75" s="4">
        <v>0</v>
      </c>
      <c r="G75" s="5" t="s">
        <v>126</v>
      </c>
    </row>
    <row r="76" spans="1:7" ht="76.5">
      <c r="A76" s="15">
        <v>43532</v>
      </c>
      <c r="B76" s="4">
        <v>1413</v>
      </c>
      <c r="C76" s="4"/>
      <c r="D76" s="4" t="s">
        <v>11</v>
      </c>
      <c r="E76" s="14">
        <v>157.8</v>
      </c>
      <c r="F76" s="4">
        <v>0</v>
      </c>
      <c r="G76" s="5" t="s">
        <v>125</v>
      </c>
    </row>
    <row r="77" spans="1:7" ht="63.75">
      <c r="A77" s="15">
        <v>43535</v>
      </c>
      <c r="B77" s="4">
        <v>1453</v>
      </c>
      <c r="C77" s="4"/>
      <c r="D77" s="4" t="s">
        <v>29</v>
      </c>
      <c r="E77" s="14">
        <v>138.9</v>
      </c>
      <c r="F77" s="4">
        <v>0</v>
      </c>
      <c r="G77" s="5" t="s">
        <v>124</v>
      </c>
    </row>
    <row r="78" spans="1:7" ht="76.5">
      <c r="A78" s="15">
        <v>43535</v>
      </c>
      <c r="B78" s="4">
        <v>1454</v>
      </c>
      <c r="C78" s="4"/>
      <c r="D78" s="4" t="s">
        <v>29</v>
      </c>
      <c r="E78" s="14">
        <v>800</v>
      </c>
      <c r="F78" s="4">
        <v>0</v>
      </c>
      <c r="G78" s="5" t="s">
        <v>123</v>
      </c>
    </row>
    <row r="79" spans="1:7" ht="63.75">
      <c r="A79" s="15">
        <v>43535</v>
      </c>
      <c r="B79" s="4">
        <v>1467</v>
      </c>
      <c r="C79" s="4"/>
      <c r="D79" s="4" t="s">
        <v>29</v>
      </c>
      <c r="E79" s="14">
        <v>533.33</v>
      </c>
      <c r="F79" s="4">
        <v>0</v>
      </c>
      <c r="G79" s="5" t="s">
        <v>122</v>
      </c>
    </row>
    <row r="80" spans="1:7" ht="76.5">
      <c r="A80" s="15">
        <v>43536</v>
      </c>
      <c r="B80" s="4">
        <v>1526</v>
      </c>
      <c r="C80" s="4"/>
      <c r="D80" s="4" t="s">
        <v>29</v>
      </c>
      <c r="E80" s="14">
        <v>4163.58</v>
      </c>
      <c r="F80" s="4">
        <v>0</v>
      </c>
      <c r="G80" s="5" t="s">
        <v>121</v>
      </c>
    </row>
    <row r="81" spans="1:7" ht="63.75">
      <c r="A81" s="15">
        <v>43538</v>
      </c>
      <c r="B81" s="4">
        <v>1600</v>
      </c>
      <c r="C81" s="4"/>
      <c r="D81" s="4" t="s">
        <v>11</v>
      </c>
      <c r="E81" s="14">
        <v>21</v>
      </c>
      <c r="F81" s="4">
        <v>0</v>
      </c>
      <c r="G81" s="5" t="s">
        <v>120</v>
      </c>
    </row>
    <row r="82" spans="1:7" ht="76.5">
      <c r="A82" s="15">
        <v>43538</v>
      </c>
      <c r="B82" s="4">
        <v>1601</v>
      </c>
      <c r="C82" s="4"/>
      <c r="D82" s="4" t="s">
        <v>11</v>
      </c>
      <c r="E82" s="14">
        <v>323</v>
      </c>
      <c r="F82" s="4">
        <v>0</v>
      </c>
      <c r="G82" s="5" t="s">
        <v>119</v>
      </c>
    </row>
    <row r="83" spans="1:7" ht="51">
      <c r="A83" s="15">
        <v>43538</v>
      </c>
      <c r="B83" s="4">
        <v>1602</v>
      </c>
      <c r="C83" s="4"/>
      <c r="D83" s="4" t="s">
        <v>29</v>
      </c>
      <c r="E83" s="14">
        <v>803.36</v>
      </c>
      <c r="F83" s="4">
        <v>0</v>
      </c>
      <c r="G83" s="5" t="s">
        <v>118</v>
      </c>
    </row>
    <row r="84" spans="1:7" ht="51">
      <c r="A84" s="15">
        <v>43538</v>
      </c>
      <c r="B84" s="4">
        <v>1603</v>
      </c>
      <c r="C84" s="4"/>
      <c r="D84" s="4" t="s">
        <v>11</v>
      </c>
      <c r="E84" s="14">
        <v>995</v>
      </c>
      <c r="F84" s="4">
        <v>0</v>
      </c>
      <c r="G84" s="5" t="s">
        <v>117</v>
      </c>
    </row>
    <row r="85" spans="1:7" ht="25.5">
      <c r="A85" s="15">
        <v>43542</v>
      </c>
      <c r="B85" s="4">
        <v>1660</v>
      </c>
      <c r="C85" s="4"/>
      <c r="D85" s="4" t="s">
        <v>29</v>
      </c>
      <c r="E85" s="14">
        <v>243.6</v>
      </c>
      <c r="F85" s="4">
        <v>0</v>
      </c>
      <c r="G85" s="5" t="s">
        <v>116</v>
      </c>
    </row>
    <row r="86" spans="1:7" ht="38.25">
      <c r="A86" s="15">
        <v>43545</v>
      </c>
      <c r="B86" s="4">
        <v>1791</v>
      </c>
      <c r="C86" s="4"/>
      <c r="D86" s="4" t="s">
        <v>11</v>
      </c>
      <c r="E86" s="14">
        <v>1761.54</v>
      </c>
      <c r="F86" s="4">
        <v>0</v>
      </c>
      <c r="G86" s="5" t="s">
        <v>115</v>
      </c>
    </row>
    <row r="87" spans="1:7" ht="63.75">
      <c r="A87" s="15">
        <v>43546</v>
      </c>
      <c r="B87" s="4">
        <v>1836</v>
      </c>
      <c r="C87" s="4"/>
      <c r="D87" s="4" t="s">
        <v>29</v>
      </c>
      <c r="E87" s="14">
        <v>1183.96</v>
      </c>
      <c r="F87" s="4">
        <v>0</v>
      </c>
      <c r="G87" s="5" t="s">
        <v>114</v>
      </c>
    </row>
    <row r="88" spans="1:7" ht="63.75">
      <c r="A88" s="15">
        <v>43546</v>
      </c>
      <c r="B88" s="4">
        <v>1838</v>
      </c>
      <c r="C88" s="4"/>
      <c r="D88" s="4" t="s">
        <v>11</v>
      </c>
      <c r="E88" s="14">
        <v>93</v>
      </c>
      <c r="F88" s="4">
        <v>0</v>
      </c>
      <c r="G88" s="5" t="s">
        <v>113</v>
      </c>
    </row>
    <row r="89" spans="1:7" ht="63.75">
      <c r="A89" s="15">
        <v>43546</v>
      </c>
      <c r="B89" s="4">
        <v>1839</v>
      </c>
      <c r="C89" s="4"/>
      <c r="D89" s="4" t="s">
        <v>11</v>
      </c>
      <c r="E89" s="14">
        <v>505</v>
      </c>
      <c r="F89" s="4">
        <v>0</v>
      </c>
      <c r="G89" s="5" t="s">
        <v>112</v>
      </c>
    </row>
    <row r="90" spans="1:7" ht="51">
      <c r="A90" s="15">
        <v>43546</v>
      </c>
      <c r="B90" s="4">
        <v>1843</v>
      </c>
      <c r="C90" s="4"/>
      <c r="D90" s="4" t="s">
        <v>11</v>
      </c>
      <c r="E90" s="14">
        <v>261.8</v>
      </c>
      <c r="F90" s="4">
        <v>0</v>
      </c>
      <c r="G90" s="5" t="s">
        <v>111</v>
      </c>
    </row>
    <row r="91" spans="1:7" ht="51">
      <c r="A91" s="15">
        <v>43546</v>
      </c>
      <c r="B91" s="4">
        <v>1844</v>
      </c>
      <c r="C91" s="4"/>
      <c r="D91" s="4" t="s">
        <v>11</v>
      </c>
      <c r="E91" s="14">
        <v>125</v>
      </c>
      <c r="F91" s="4">
        <v>0</v>
      </c>
      <c r="G91" s="5" t="s">
        <v>110</v>
      </c>
    </row>
    <row r="92" spans="1:7" ht="25.5">
      <c r="A92" s="15">
        <v>43546</v>
      </c>
      <c r="B92" s="4">
        <v>1858</v>
      </c>
      <c r="C92" s="4"/>
      <c r="D92" s="4" t="s">
        <v>29</v>
      </c>
      <c r="E92" s="14">
        <v>600</v>
      </c>
      <c r="F92" s="4">
        <v>0</v>
      </c>
      <c r="G92" s="5" t="s">
        <v>109</v>
      </c>
    </row>
    <row r="93" spans="1:7" ht="63.75">
      <c r="A93" s="15">
        <v>43549</v>
      </c>
      <c r="B93" s="4">
        <v>1885</v>
      </c>
      <c r="C93" s="4"/>
      <c r="D93" s="4" t="s">
        <v>29</v>
      </c>
      <c r="E93" s="14">
        <v>652.93</v>
      </c>
      <c r="F93" s="4">
        <v>0</v>
      </c>
      <c r="G93" s="5" t="s">
        <v>108</v>
      </c>
    </row>
    <row r="94" spans="1:7" ht="51">
      <c r="A94" s="15">
        <v>43550</v>
      </c>
      <c r="B94" s="4">
        <v>1911</v>
      </c>
      <c r="C94" s="4"/>
      <c r="D94" s="4" t="s">
        <v>11</v>
      </c>
      <c r="E94" s="14">
        <v>467.69</v>
      </c>
      <c r="F94" s="4">
        <v>0</v>
      </c>
      <c r="G94" s="5" t="s">
        <v>107</v>
      </c>
    </row>
    <row r="95" spans="1:7" ht="63.75">
      <c r="A95" s="15">
        <v>43550</v>
      </c>
      <c r="B95" s="4">
        <v>1912</v>
      </c>
      <c r="C95" s="4"/>
      <c r="D95" s="4" t="s">
        <v>11</v>
      </c>
      <c r="E95" s="14">
        <v>84.82</v>
      </c>
      <c r="F95" s="4">
        <v>0</v>
      </c>
      <c r="G95" s="5" t="s">
        <v>106</v>
      </c>
    </row>
    <row r="96" spans="1:7" ht="51">
      <c r="A96" s="15">
        <v>43550</v>
      </c>
      <c r="B96" s="4">
        <v>1913</v>
      </c>
      <c r="C96" s="4"/>
      <c r="D96" s="4" t="s">
        <v>11</v>
      </c>
      <c r="E96" s="14">
        <v>249</v>
      </c>
      <c r="F96" s="4">
        <v>0</v>
      </c>
      <c r="G96" s="5" t="s">
        <v>105</v>
      </c>
    </row>
    <row r="97" spans="1:7" ht="63.75">
      <c r="A97" s="15">
        <v>43550</v>
      </c>
      <c r="B97" s="4">
        <v>1914</v>
      </c>
      <c r="C97" s="4"/>
      <c r="D97" s="4" t="s">
        <v>11</v>
      </c>
      <c r="E97" s="14">
        <v>1804</v>
      </c>
      <c r="F97" s="4">
        <v>0</v>
      </c>
      <c r="G97" s="5" t="s">
        <v>104</v>
      </c>
    </row>
    <row r="98" spans="1:7" ht="38.25">
      <c r="A98" s="15">
        <v>43550</v>
      </c>
      <c r="B98" s="4">
        <v>1947</v>
      </c>
      <c r="C98" s="4"/>
      <c r="D98" s="4" t="s">
        <v>29</v>
      </c>
      <c r="E98" s="14">
        <v>3500</v>
      </c>
      <c r="F98" s="4">
        <v>0</v>
      </c>
      <c r="G98" s="5" t="s">
        <v>103</v>
      </c>
    </row>
    <row r="99" spans="1:7" ht="51">
      <c r="A99" s="15">
        <v>43552</v>
      </c>
      <c r="B99" s="4">
        <v>2025</v>
      </c>
      <c r="C99" s="4"/>
      <c r="D99" s="4" t="s">
        <v>11</v>
      </c>
      <c r="E99" s="14">
        <v>50</v>
      </c>
      <c r="F99" s="4">
        <v>0</v>
      </c>
      <c r="G99" s="5" t="s">
        <v>102</v>
      </c>
    </row>
    <row r="100" spans="1:7" ht="63.75">
      <c r="A100" s="15">
        <v>43553</v>
      </c>
      <c r="B100" s="4">
        <v>2058</v>
      </c>
      <c r="C100" s="4"/>
      <c r="D100" s="4" t="s">
        <v>29</v>
      </c>
      <c r="E100" s="14">
        <v>40</v>
      </c>
      <c r="F100" s="4">
        <v>0</v>
      </c>
      <c r="G100" s="5" t="s">
        <v>101</v>
      </c>
    </row>
    <row r="101" spans="1:7" ht="25.5">
      <c r="A101" s="15">
        <v>43556</v>
      </c>
      <c r="B101" s="4">
        <v>2085</v>
      </c>
      <c r="C101" s="4"/>
      <c r="D101" s="4" t="s">
        <v>29</v>
      </c>
      <c r="E101" s="14">
        <v>4041</v>
      </c>
      <c r="F101" s="4">
        <v>0</v>
      </c>
      <c r="G101" s="5" t="s">
        <v>100</v>
      </c>
    </row>
    <row r="102" spans="1:7" ht="25.5">
      <c r="A102" s="15">
        <v>43556</v>
      </c>
      <c r="B102" s="4">
        <v>2086</v>
      </c>
      <c r="C102" s="4"/>
      <c r="D102" s="4" t="s">
        <v>29</v>
      </c>
      <c r="E102" s="14">
        <v>3599</v>
      </c>
      <c r="F102" s="4">
        <v>0</v>
      </c>
      <c r="G102" s="5" t="s">
        <v>99</v>
      </c>
    </row>
    <row r="103" spans="1:7" ht="63.75">
      <c r="A103" s="15">
        <v>43558</v>
      </c>
      <c r="B103" s="4">
        <v>2159</v>
      </c>
      <c r="C103" s="4"/>
      <c r="D103" s="4" t="s">
        <v>29</v>
      </c>
      <c r="E103" s="14">
        <v>494.95</v>
      </c>
      <c r="F103" s="4">
        <v>0</v>
      </c>
      <c r="G103" s="5" t="s">
        <v>98</v>
      </c>
    </row>
    <row r="104" spans="1:7" ht="38.25">
      <c r="A104" s="15">
        <v>43558</v>
      </c>
      <c r="B104" s="4">
        <v>2211</v>
      </c>
      <c r="C104" s="4"/>
      <c r="D104" s="4" t="s">
        <v>11</v>
      </c>
      <c r="E104" s="14">
        <v>200</v>
      </c>
      <c r="F104" s="4">
        <v>0</v>
      </c>
      <c r="G104" s="5" t="s">
        <v>97</v>
      </c>
    </row>
    <row r="105" spans="1:7" ht="51">
      <c r="A105" s="15">
        <v>43558</v>
      </c>
      <c r="B105" s="4">
        <v>2212</v>
      </c>
      <c r="C105" s="4"/>
      <c r="D105" s="4" t="s">
        <v>11</v>
      </c>
      <c r="E105" s="14">
        <v>87</v>
      </c>
      <c r="F105" s="4">
        <v>0</v>
      </c>
      <c r="G105" s="5" t="s">
        <v>96</v>
      </c>
    </row>
    <row r="106" spans="1:7" ht="51">
      <c r="A106" s="15">
        <v>43558</v>
      </c>
      <c r="B106" s="4">
        <v>2213</v>
      </c>
      <c r="C106" s="4"/>
      <c r="D106" s="4" t="s">
        <v>11</v>
      </c>
      <c r="E106" s="14">
        <v>876</v>
      </c>
      <c r="F106" s="4">
        <v>0</v>
      </c>
      <c r="G106" s="5" t="s">
        <v>95</v>
      </c>
    </row>
    <row r="107" spans="1:7" ht="63.75">
      <c r="A107" s="15">
        <v>43559</v>
      </c>
      <c r="B107" s="4">
        <v>2248</v>
      </c>
      <c r="C107" s="4"/>
      <c r="D107" s="4" t="s">
        <v>11</v>
      </c>
      <c r="E107" s="14">
        <v>220</v>
      </c>
      <c r="F107" s="4">
        <v>0</v>
      </c>
      <c r="G107" s="5" t="s">
        <v>94</v>
      </c>
    </row>
    <row r="108" spans="1:7" ht="51">
      <c r="A108" s="15">
        <v>43559</v>
      </c>
      <c r="B108" s="4">
        <v>2249</v>
      </c>
      <c r="C108" s="4"/>
      <c r="D108" s="4" t="s">
        <v>11</v>
      </c>
      <c r="E108" s="14">
        <v>2100</v>
      </c>
      <c r="F108" s="4">
        <v>0</v>
      </c>
      <c r="G108" s="5" t="s">
        <v>93</v>
      </c>
    </row>
    <row r="109" spans="1:7" ht="51">
      <c r="A109" s="15">
        <v>43559</v>
      </c>
      <c r="B109" s="4">
        <v>2250</v>
      </c>
      <c r="C109" s="4"/>
      <c r="D109" s="4" t="s">
        <v>11</v>
      </c>
      <c r="E109" s="14">
        <v>2000</v>
      </c>
      <c r="F109" s="4">
        <v>0</v>
      </c>
      <c r="G109" s="5" t="s">
        <v>92</v>
      </c>
    </row>
    <row r="110" spans="1:7" ht="63.75">
      <c r="A110" s="15">
        <v>43560</v>
      </c>
      <c r="B110" s="4">
        <v>2263</v>
      </c>
      <c r="C110" s="4"/>
      <c r="D110" s="4" t="s">
        <v>29</v>
      </c>
      <c r="E110" s="14">
        <v>723.42</v>
      </c>
      <c r="F110" s="4">
        <v>0</v>
      </c>
      <c r="G110" s="5" t="s">
        <v>91</v>
      </c>
    </row>
    <row r="111" spans="1:7" ht="63.75">
      <c r="A111" s="15">
        <v>43560</v>
      </c>
      <c r="B111" s="4">
        <v>2264</v>
      </c>
      <c r="C111" s="4"/>
      <c r="D111" s="4" t="s">
        <v>29</v>
      </c>
      <c r="E111" s="14">
        <v>128</v>
      </c>
      <c r="F111" s="4">
        <v>0</v>
      </c>
      <c r="G111" s="5" t="s">
        <v>90</v>
      </c>
    </row>
    <row r="112" spans="1:7" ht="102">
      <c r="A112" s="15">
        <v>43560</v>
      </c>
      <c r="B112" s="4">
        <v>2265</v>
      </c>
      <c r="C112" s="4"/>
      <c r="D112" s="4" t="s">
        <v>29</v>
      </c>
      <c r="E112" s="14">
        <v>1289</v>
      </c>
      <c r="F112" s="4">
        <v>0</v>
      </c>
      <c r="G112" s="5" t="s">
        <v>89</v>
      </c>
    </row>
    <row r="113" spans="1:7" ht="51">
      <c r="A113" s="15">
        <v>43563</v>
      </c>
      <c r="B113" s="4">
        <v>2341</v>
      </c>
      <c r="C113" s="4"/>
      <c r="D113" s="4" t="s">
        <v>11</v>
      </c>
      <c r="E113" s="14">
        <v>50</v>
      </c>
      <c r="F113" s="4">
        <v>0</v>
      </c>
      <c r="G113" s="5" t="s">
        <v>88</v>
      </c>
    </row>
    <row r="114" spans="1:7" ht="63.75">
      <c r="A114" s="15">
        <v>43564</v>
      </c>
      <c r="B114" s="4">
        <v>2372</v>
      </c>
      <c r="C114" s="4"/>
      <c r="D114" s="4" t="s">
        <v>29</v>
      </c>
      <c r="E114" s="14">
        <v>59.5</v>
      </c>
      <c r="F114" s="4">
        <v>0</v>
      </c>
      <c r="G114" s="5" t="s">
        <v>87</v>
      </c>
    </row>
    <row r="115" spans="1:7" ht="63.75">
      <c r="A115" s="15">
        <v>43566</v>
      </c>
      <c r="B115" s="4">
        <v>2474</v>
      </c>
      <c r="C115" s="4"/>
      <c r="D115" s="4" t="s">
        <v>11</v>
      </c>
      <c r="E115" s="14">
        <v>147.54</v>
      </c>
      <c r="F115" s="4">
        <v>0</v>
      </c>
      <c r="G115" s="5" t="s">
        <v>86</v>
      </c>
    </row>
    <row r="116" spans="1:7" ht="89.25">
      <c r="A116" s="15">
        <v>43567</v>
      </c>
      <c r="B116" s="4">
        <v>2502</v>
      </c>
      <c r="C116" s="4"/>
      <c r="D116" s="4" t="s">
        <v>29</v>
      </c>
      <c r="E116" s="14">
        <v>2580.9</v>
      </c>
      <c r="F116" s="4">
        <v>0</v>
      </c>
      <c r="G116" s="5" t="s">
        <v>85</v>
      </c>
    </row>
    <row r="117" spans="1:7" ht="38.25">
      <c r="A117" s="15">
        <v>43567</v>
      </c>
      <c r="B117" s="4">
        <v>2519</v>
      </c>
      <c r="C117" s="4"/>
      <c r="D117" s="4" t="s">
        <v>8</v>
      </c>
      <c r="E117" s="14">
        <v>10000</v>
      </c>
      <c r="F117" s="4">
        <v>0</v>
      </c>
      <c r="G117" s="5" t="s">
        <v>84</v>
      </c>
    </row>
    <row r="118" spans="1:7" ht="25.5">
      <c r="A118" s="15">
        <v>43570</v>
      </c>
      <c r="B118" s="4">
        <v>2525</v>
      </c>
      <c r="C118" s="4"/>
      <c r="D118" s="4" t="s">
        <v>11</v>
      </c>
      <c r="E118" s="14">
        <v>1441.18</v>
      </c>
      <c r="F118" s="4">
        <v>0</v>
      </c>
      <c r="G118" s="5" t="s">
        <v>83</v>
      </c>
    </row>
    <row r="119" spans="1:7" ht="25.5">
      <c r="A119" s="15">
        <v>43570</v>
      </c>
      <c r="B119" s="4">
        <v>2540</v>
      </c>
      <c r="C119" s="4"/>
      <c r="D119" s="4" t="s">
        <v>11</v>
      </c>
      <c r="E119" s="14">
        <v>1743.9</v>
      </c>
      <c r="F119" s="4">
        <v>0</v>
      </c>
      <c r="G119" s="5" t="s">
        <v>82</v>
      </c>
    </row>
    <row r="120" spans="1:7" ht="76.5">
      <c r="A120" s="15">
        <v>43571</v>
      </c>
      <c r="B120" s="4">
        <v>2551</v>
      </c>
      <c r="C120" s="4"/>
      <c r="D120" s="4" t="s">
        <v>29</v>
      </c>
      <c r="E120" s="14">
        <v>2858.9</v>
      </c>
      <c r="F120" s="4">
        <v>0</v>
      </c>
      <c r="G120" s="5" t="s">
        <v>81</v>
      </c>
    </row>
    <row r="121" spans="1:7" ht="63.75">
      <c r="A121" s="15">
        <v>43571</v>
      </c>
      <c r="B121" s="4">
        <v>2552</v>
      </c>
      <c r="C121" s="4"/>
      <c r="D121" s="4" t="s">
        <v>29</v>
      </c>
      <c r="E121" s="14">
        <v>401.55</v>
      </c>
      <c r="F121" s="4">
        <v>0</v>
      </c>
      <c r="G121" s="5" t="s">
        <v>80</v>
      </c>
    </row>
    <row r="122" spans="1:7" ht="76.5">
      <c r="A122" s="15">
        <v>43571</v>
      </c>
      <c r="B122" s="4">
        <v>2553</v>
      </c>
      <c r="C122" s="4"/>
      <c r="D122" s="4" t="s">
        <v>29</v>
      </c>
      <c r="E122" s="14">
        <v>599</v>
      </c>
      <c r="F122" s="4">
        <v>0</v>
      </c>
      <c r="G122" s="5" t="s">
        <v>79</v>
      </c>
    </row>
    <row r="123" spans="1:7" ht="63.75">
      <c r="A123" s="15">
        <v>43585</v>
      </c>
      <c r="B123" s="4">
        <v>2793</v>
      </c>
      <c r="C123" s="4"/>
      <c r="D123" s="4" t="s">
        <v>29</v>
      </c>
      <c r="E123" s="14">
        <v>547.64</v>
      </c>
      <c r="F123" s="4">
        <v>0</v>
      </c>
      <c r="G123" s="5" t="s">
        <v>78</v>
      </c>
    </row>
    <row r="124" spans="1:7" ht="76.5">
      <c r="A124" s="15">
        <v>43585</v>
      </c>
      <c r="B124" s="4">
        <v>2794</v>
      </c>
      <c r="C124" s="4"/>
      <c r="D124" s="4" t="s">
        <v>29</v>
      </c>
      <c r="E124" s="14">
        <v>328.36</v>
      </c>
      <c r="F124" s="4">
        <v>0</v>
      </c>
      <c r="G124" s="5" t="s">
        <v>77</v>
      </c>
    </row>
    <row r="125" spans="1:7" ht="76.5">
      <c r="A125" s="15">
        <v>43585</v>
      </c>
      <c r="B125" s="4">
        <v>2795</v>
      </c>
      <c r="C125" s="4"/>
      <c r="D125" s="4" t="s">
        <v>29</v>
      </c>
      <c r="E125" s="14">
        <v>323.67</v>
      </c>
      <c r="F125" s="4">
        <v>0</v>
      </c>
      <c r="G125" s="5" t="s">
        <v>76</v>
      </c>
    </row>
    <row r="126" spans="1:7" ht="76.5">
      <c r="A126" s="15">
        <v>43585</v>
      </c>
      <c r="B126" s="4">
        <v>2798</v>
      </c>
      <c r="C126" s="4"/>
      <c r="D126" s="4" t="s">
        <v>29</v>
      </c>
      <c r="E126" s="14">
        <v>1537.62</v>
      </c>
      <c r="F126" s="4">
        <v>0</v>
      </c>
      <c r="G126" s="5" t="s">
        <v>75</v>
      </c>
    </row>
    <row r="127" spans="1:7" ht="63.75">
      <c r="A127" s="15">
        <v>43585</v>
      </c>
      <c r="B127" s="4">
        <v>2799</v>
      </c>
      <c r="C127" s="4"/>
      <c r="D127" s="4" t="s">
        <v>29</v>
      </c>
      <c r="E127" s="14">
        <v>578.9</v>
      </c>
      <c r="F127" s="4">
        <v>0</v>
      </c>
      <c r="G127" s="5" t="s">
        <v>74</v>
      </c>
    </row>
    <row r="128" spans="1:7" ht="76.5">
      <c r="A128" s="15">
        <v>43591</v>
      </c>
      <c r="B128" s="4">
        <v>2931</v>
      </c>
      <c r="C128" s="4"/>
      <c r="D128" s="4" t="s">
        <v>11</v>
      </c>
      <c r="E128" s="14">
        <v>340</v>
      </c>
      <c r="F128" s="4">
        <v>0</v>
      </c>
      <c r="G128" s="5" t="s">
        <v>73</v>
      </c>
    </row>
    <row r="129" spans="1:7" ht="63.75">
      <c r="A129" s="15">
        <v>43592</v>
      </c>
      <c r="B129" s="4">
        <v>2969</v>
      </c>
      <c r="C129" s="4"/>
      <c r="D129" s="4" t="s">
        <v>11</v>
      </c>
      <c r="E129" s="14">
        <v>672</v>
      </c>
      <c r="F129" s="4">
        <v>0</v>
      </c>
      <c r="G129" s="5" t="s">
        <v>72</v>
      </c>
    </row>
    <row r="130" spans="1:7" ht="38.25">
      <c r="A130" s="15">
        <v>43595</v>
      </c>
      <c r="B130" s="4">
        <v>3072</v>
      </c>
      <c r="C130" s="4"/>
      <c r="D130" s="4" t="s">
        <v>11</v>
      </c>
      <c r="E130" s="14">
        <v>80</v>
      </c>
      <c r="F130" s="4">
        <v>0</v>
      </c>
      <c r="G130" s="5" t="s">
        <v>71</v>
      </c>
    </row>
    <row r="131" spans="1:7" ht="63.75">
      <c r="A131" s="15">
        <v>43599</v>
      </c>
      <c r="B131" s="4">
        <v>3167</v>
      </c>
      <c r="C131" s="4"/>
      <c r="D131" s="4" t="s">
        <v>11</v>
      </c>
      <c r="E131" s="14">
        <v>198</v>
      </c>
      <c r="F131" s="4">
        <v>0</v>
      </c>
      <c r="G131" s="5" t="s">
        <v>70</v>
      </c>
    </row>
    <row r="132" spans="1:7" ht="51">
      <c r="A132" s="15">
        <v>43599</v>
      </c>
      <c r="B132" s="4">
        <v>3168</v>
      </c>
      <c r="C132" s="4"/>
      <c r="D132" s="4" t="s">
        <v>11</v>
      </c>
      <c r="E132" s="14">
        <v>558</v>
      </c>
      <c r="F132" s="4">
        <v>0</v>
      </c>
      <c r="G132" s="5" t="s">
        <v>69</v>
      </c>
    </row>
    <row r="133" spans="1:7" ht="63.75">
      <c r="A133" s="15">
        <v>43599</v>
      </c>
      <c r="B133" s="4">
        <v>3169</v>
      </c>
      <c r="C133" s="4"/>
      <c r="D133" s="4" t="s">
        <v>11</v>
      </c>
      <c r="E133" s="14">
        <v>974</v>
      </c>
      <c r="F133" s="4">
        <v>0</v>
      </c>
      <c r="G133" s="5" t="s">
        <v>68</v>
      </c>
    </row>
    <row r="134" spans="1:7" ht="51">
      <c r="A134" s="15">
        <v>43599</v>
      </c>
      <c r="B134" s="4">
        <v>3170</v>
      </c>
      <c r="C134" s="4"/>
      <c r="D134" s="4" t="s">
        <v>11</v>
      </c>
      <c r="E134" s="14">
        <v>1.5</v>
      </c>
      <c r="F134" s="4">
        <v>0</v>
      </c>
      <c r="G134" s="5" t="s">
        <v>67</v>
      </c>
    </row>
    <row r="135" spans="1:7" ht="63.75">
      <c r="A135" s="15">
        <v>43599</v>
      </c>
      <c r="B135" s="4">
        <v>3171</v>
      </c>
      <c r="C135" s="4"/>
      <c r="D135" s="4" t="s">
        <v>11</v>
      </c>
      <c r="E135" s="14">
        <v>634</v>
      </c>
      <c r="F135" s="4">
        <v>0</v>
      </c>
      <c r="G135" s="5" t="s">
        <v>66</v>
      </c>
    </row>
    <row r="136" spans="1:7" ht="25.5">
      <c r="A136" s="15">
        <v>43599</v>
      </c>
      <c r="B136" s="4">
        <v>3182</v>
      </c>
      <c r="C136" s="4"/>
      <c r="D136" s="4" t="s">
        <v>8</v>
      </c>
      <c r="E136" s="14">
        <v>7839</v>
      </c>
      <c r="F136" s="4">
        <v>0</v>
      </c>
      <c r="G136" s="5" t="s">
        <v>65</v>
      </c>
    </row>
    <row r="137" spans="1:7" ht="51">
      <c r="A137" s="15">
        <v>43601</v>
      </c>
      <c r="B137" s="4">
        <v>3243</v>
      </c>
      <c r="C137" s="4"/>
      <c r="D137" s="4" t="s">
        <v>11</v>
      </c>
      <c r="E137" s="14">
        <v>800</v>
      </c>
      <c r="F137" s="4">
        <v>0</v>
      </c>
      <c r="G137" s="5" t="s">
        <v>64</v>
      </c>
    </row>
    <row r="138" spans="1:7" ht="51">
      <c r="A138" s="15">
        <v>43601</v>
      </c>
      <c r="B138" s="4">
        <v>3244</v>
      </c>
      <c r="C138" s="4"/>
      <c r="D138" s="4" t="s">
        <v>29</v>
      </c>
      <c r="E138" s="14">
        <v>240</v>
      </c>
      <c r="F138" s="4">
        <v>0</v>
      </c>
      <c r="G138" s="5" t="s">
        <v>63</v>
      </c>
    </row>
    <row r="139" spans="1:7" ht="51">
      <c r="A139" s="15">
        <v>43601</v>
      </c>
      <c r="B139" s="4">
        <v>3269</v>
      </c>
      <c r="C139" s="4"/>
      <c r="D139" s="4" t="s">
        <v>11</v>
      </c>
      <c r="E139" s="14">
        <v>2166.39</v>
      </c>
      <c r="F139" s="4">
        <v>0</v>
      </c>
      <c r="G139" s="5" t="s">
        <v>62</v>
      </c>
    </row>
    <row r="140" spans="1:7" ht="63.75">
      <c r="A140" s="15">
        <v>43601</v>
      </c>
      <c r="B140" s="4">
        <v>3271</v>
      </c>
      <c r="C140" s="4"/>
      <c r="D140" s="4" t="s">
        <v>11</v>
      </c>
      <c r="E140" s="14"/>
      <c r="F140" s="4">
        <v>0</v>
      </c>
      <c r="G140" s="5" t="s">
        <v>61</v>
      </c>
    </row>
    <row r="141" spans="1:7" ht="63.75">
      <c r="A141" s="15">
        <v>43605</v>
      </c>
      <c r="B141" s="4">
        <v>3312</v>
      </c>
      <c r="C141" s="4"/>
      <c r="D141" s="4" t="s">
        <v>11</v>
      </c>
      <c r="E141" s="14">
        <v>34</v>
      </c>
      <c r="F141" s="4">
        <v>0</v>
      </c>
      <c r="G141" s="5" t="s">
        <v>60</v>
      </c>
    </row>
    <row r="142" spans="1:7" ht="63.75">
      <c r="A142" s="15">
        <v>43605</v>
      </c>
      <c r="B142" s="4">
        <v>3313</v>
      </c>
      <c r="C142" s="4"/>
      <c r="D142" s="4" t="s">
        <v>11</v>
      </c>
      <c r="E142" s="14">
        <v>550</v>
      </c>
      <c r="F142" s="4">
        <v>0</v>
      </c>
      <c r="G142" s="5" t="s">
        <v>59</v>
      </c>
    </row>
    <row r="143" spans="1:7" ht="63.75">
      <c r="A143" s="15">
        <v>43605</v>
      </c>
      <c r="B143" s="4">
        <v>3314</v>
      </c>
      <c r="C143" s="4"/>
      <c r="D143" s="4" t="s">
        <v>11</v>
      </c>
      <c r="E143" s="14">
        <v>3202.5</v>
      </c>
      <c r="F143" s="4">
        <v>0</v>
      </c>
      <c r="G143" s="5" t="s">
        <v>58</v>
      </c>
    </row>
    <row r="144" spans="1:7" ht="102">
      <c r="A144" s="15">
        <v>43605</v>
      </c>
      <c r="B144" s="4">
        <v>3315</v>
      </c>
      <c r="C144" s="4"/>
      <c r="D144" s="4" t="s">
        <v>11</v>
      </c>
      <c r="E144" s="14">
        <v>440</v>
      </c>
      <c r="F144" s="4">
        <v>0</v>
      </c>
      <c r="G144" s="5" t="s">
        <v>57</v>
      </c>
    </row>
    <row r="145" spans="1:7" ht="51">
      <c r="A145" s="15">
        <v>43605</v>
      </c>
      <c r="B145" s="4">
        <v>3316</v>
      </c>
      <c r="C145" s="4"/>
      <c r="D145" s="4" t="s">
        <v>11</v>
      </c>
      <c r="E145" s="14">
        <v>350</v>
      </c>
      <c r="F145" s="4">
        <v>0</v>
      </c>
      <c r="G145" s="5" t="s">
        <v>56</v>
      </c>
    </row>
    <row r="146" spans="1:7" ht="51">
      <c r="A146" s="15">
        <v>43608</v>
      </c>
      <c r="B146" s="4">
        <v>3440</v>
      </c>
      <c r="C146" s="4"/>
      <c r="D146" s="4" t="s">
        <v>11</v>
      </c>
      <c r="E146" s="14"/>
      <c r="F146" s="4">
        <v>0</v>
      </c>
      <c r="G146" s="5" t="s">
        <v>55</v>
      </c>
    </row>
    <row r="147" spans="1:7" ht="63.75">
      <c r="A147" s="15">
        <v>43608</v>
      </c>
      <c r="B147" s="4">
        <v>3441</v>
      </c>
      <c r="C147" s="4"/>
      <c r="D147" s="4" t="s">
        <v>11</v>
      </c>
      <c r="E147" s="14">
        <v>120</v>
      </c>
      <c r="F147" s="4">
        <v>0</v>
      </c>
      <c r="G147" s="5" t="s">
        <v>54</v>
      </c>
    </row>
    <row r="148" spans="1:7" ht="51">
      <c r="A148" s="15">
        <v>43608</v>
      </c>
      <c r="B148" s="4">
        <v>3442</v>
      </c>
      <c r="C148" s="4"/>
      <c r="D148" s="4" t="s">
        <v>11</v>
      </c>
      <c r="E148" s="14">
        <v>349.34</v>
      </c>
      <c r="F148" s="4">
        <v>0</v>
      </c>
      <c r="G148" s="5" t="s">
        <v>53</v>
      </c>
    </row>
    <row r="149" spans="1:7" ht="51">
      <c r="A149" s="15">
        <v>43608</v>
      </c>
      <c r="B149" s="4">
        <v>3466</v>
      </c>
      <c r="C149" s="4"/>
      <c r="D149" s="4" t="s">
        <v>11</v>
      </c>
      <c r="E149" s="14">
        <v>240</v>
      </c>
      <c r="F149" s="4">
        <v>0</v>
      </c>
      <c r="G149" s="5" t="s">
        <v>52</v>
      </c>
    </row>
    <row r="150" spans="1:7" ht="76.5">
      <c r="A150" s="15">
        <v>43612</v>
      </c>
      <c r="B150" s="4">
        <v>3534</v>
      </c>
      <c r="C150" s="4"/>
      <c r="D150" s="4" t="s">
        <v>11</v>
      </c>
      <c r="E150" s="14">
        <v>95</v>
      </c>
      <c r="F150" s="4">
        <v>0</v>
      </c>
      <c r="G150" s="5" t="s">
        <v>51</v>
      </c>
    </row>
    <row r="151" spans="1:7" ht="63.75">
      <c r="A151" s="15">
        <v>43612</v>
      </c>
      <c r="B151" s="4">
        <v>3535</v>
      </c>
      <c r="C151" s="4"/>
      <c r="D151" s="4" t="s">
        <v>11</v>
      </c>
      <c r="E151" s="14">
        <v>4.2</v>
      </c>
      <c r="F151" s="4">
        <v>0</v>
      </c>
      <c r="G151" s="5" t="s">
        <v>50</v>
      </c>
    </row>
    <row r="152" spans="1:7" ht="76.5">
      <c r="A152" s="15">
        <v>43612</v>
      </c>
      <c r="B152" s="4">
        <v>3536</v>
      </c>
      <c r="C152" s="4"/>
      <c r="D152" s="4" t="s">
        <v>11</v>
      </c>
      <c r="E152" s="14">
        <v>936</v>
      </c>
      <c r="F152" s="4">
        <v>0</v>
      </c>
      <c r="G152" s="5" t="s">
        <v>49</v>
      </c>
    </row>
    <row r="153" spans="1:7" ht="76.5">
      <c r="A153" s="15">
        <v>43612</v>
      </c>
      <c r="B153" s="4">
        <v>3537</v>
      </c>
      <c r="C153" s="4"/>
      <c r="D153" s="4" t="s">
        <v>11</v>
      </c>
      <c r="E153" s="14">
        <v>45</v>
      </c>
      <c r="F153" s="4">
        <v>0</v>
      </c>
      <c r="G153" s="5" t="s">
        <v>48</v>
      </c>
    </row>
    <row r="154" spans="1:7" ht="63.75">
      <c r="A154" s="15">
        <v>43612</v>
      </c>
      <c r="B154" s="4">
        <v>3539</v>
      </c>
      <c r="C154" s="4"/>
      <c r="D154" s="4" t="s">
        <v>11</v>
      </c>
      <c r="E154" s="14">
        <v>450</v>
      </c>
      <c r="F154" s="4">
        <v>0</v>
      </c>
      <c r="G154" s="5" t="s">
        <v>47</v>
      </c>
    </row>
    <row r="155" spans="1:7" ht="76.5">
      <c r="A155" s="15">
        <v>43612</v>
      </c>
      <c r="B155" s="4">
        <v>3541</v>
      </c>
      <c r="C155" s="4"/>
      <c r="D155" s="4" t="s">
        <v>11</v>
      </c>
      <c r="E155" s="14">
        <v>450</v>
      </c>
      <c r="F155" s="4">
        <v>0</v>
      </c>
      <c r="G155" s="5" t="s">
        <v>46</v>
      </c>
    </row>
    <row r="156" spans="1:7" ht="63.75">
      <c r="A156" s="15">
        <v>43614</v>
      </c>
      <c r="B156" s="4">
        <v>3613</v>
      </c>
      <c r="C156" s="4"/>
      <c r="D156" s="4" t="s">
        <v>11</v>
      </c>
      <c r="E156" s="14">
        <v>109.66</v>
      </c>
      <c r="F156" s="4">
        <v>0</v>
      </c>
      <c r="G156" s="5" t="s">
        <v>45</v>
      </c>
    </row>
    <row r="157" spans="1:7" ht="102">
      <c r="A157" s="15">
        <v>43615</v>
      </c>
      <c r="B157" s="4">
        <v>3645</v>
      </c>
      <c r="C157" s="4"/>
      <c r="D157" s="4" t="s">
        <v>11</v>
      </c>
      <c r="E157" s="14">
        <v>300</v>
      </c>
      <c r="F157" s="4">
        <v>0</v>
      </c>
      <c r="G157" s="5" t="s">
        <v>44</v>
      </c>
    </row>
    <row r="158" spans="1:7" ht="89.25">
      <c r="A158" s="15">
        <v>43615</v>
      </c>
      <c r="B158" s="4">
        <v>3646</v>
      </c>
      <c r="C158" s="4"/>
      <c r="D158" s="4" t="s">
        <v>11</v>
      </c>
      <c r="E158" s="14">
        <v>2504</v>
      </c>
      <c r="F158" s="4">
        <v>0</v>
      </c>
      <c r="G158" s="5" t="s">
        <v>43</v>
      </c>
    </row>
    <row r="159" spans="1:7" ht="89.25">
      <c r="A159" s="15">
        <v>43620</v>
      </c>
      <c r="B159" s="4">
        <v>3762</v>
      </c>
      <c r="C159" s="4"/>
      <c r="D159" s="4" t="s">
        <v>11</v>
      </c>
      <c r="E159" s="14">
        <v>3750</v>
      </c>
      <c r="F159" s="4">
        <v>0</v>
      </c>
      <c r="G159" s="5" t="s">
        <v>42</v>
      </c>
    </row>
    <row r="160" spans="1:7" ht="51">
      <c r="A160" s="15">
        <v>43622</v>
      </c>
      <c r="B160" s="4">
        <v>3871</v>
      </c>
      <c r="C160" s="4"/>
      <c r="D160" s="4" t="s">
        <v>8</v>
      </c>
      <c r="E160" s="14">
        <v>7920</v>
      </c>
      <c r="F160" s="4">
        <v>0</v>
      </c>
      <c r="G160" s="5" t="s">
        <v>41</v>
      </c>
    </row>
    <row r="161" spans="1:7" ht="51">
      <c r="A161" s="15">
        <v>43626</v>
      </c>
      <c r="B161" s="4">
        <v>3948</v>
      </c>
      <c r="C161" s="4"/>
      <c r="D161" s="4" t="s">
        <v>11</v>
      </c>
      <c r="E161" s="14"/>
      <c r="F161" s="4">
        <v>0</v>
      </c>
      <c r="G161" s="5" t="s">
        <v>40</v>
      </c>
    </row>
    <row r="162" spans="1:7" ht="76.5">
      <c r="A162" s="15">
        <v>43627</v>
      </c>
      <c r="B162" s="4">
        <v>3994</v>
      </c>
      <c r="C162" s="4"/>
      <c r="D162" s="4" t="s">
        <v>29</v>
      </c>
      <c r="E162" s="14">
        <v>473.08</v>
      </c>
      <c r="F162" s="4">
        <v>0</v>
      </c>
      <c r="G162" s="5" t="s">
        <v>39</v>
      </c>
    </row>
    <row r="163" spans="1:7" ht="25.5">
      <c r="A163" s="15">
        <v>43629</v>
      </c>
      <c r="B163" s="4">
        <v>4082</v>
      </c>
      <c r="C163" s="4"/>
      <c r="D163" s="4" t="s">
        <v>11</v>
      </c>
      <c r="E163" s="14">
        <v>360</v>
      </c>
      <c r="F163" s="4">
        <v>0</v>
      </c>
      <c r="G163" s="5" t="s">
        <v>38</v>
      </c>
    </row>
    <row r="164" spans="1:7" ht="25.5">
      <c r="A164" s="15">
        <v>43630</v>
      </c>
      <c r="B164" s="4">
        <v>4127</v>
      </c>
      <c r="C164" s="4"/>
      <c r="D164" s="4" t="s">
        <v>11</v>
      </c>
      <c r="E164" s="14">
        <v>50</v>
      </c>
      <c r="F164" s="4">
        <v>0</v>
      </c>
      <c r="G164" s="5" t="s">
        <v>37</v>
      </c>
    </row>
    <row r="165" spans="1:7" ht="63.75">
      <c r="A165" s="15">
        <v>43630</v>
      </c>
      <c r="B165" s="4">
        <v>4128</v>
      </c>
      <c r="C165" s="4"/>
      <c r="D165" s="4" t="s">
        <v>11</v>
      </c>
      <c r="E165" s="14">
        <v>194.36</v>
      </c>
      <c r="F165" s="4">
        <v>0</v>
      </c>
      <c r="G165" s="5" t="s">
        <v>36</v>
      </c>
    </row>
    <row r="166" spans="1:7" ht="63.75">
      <c r="A166" s="15">
        <v>43630</v>
      </c>
      <c r="B166" s="4">
        <v>4129</v>
      </c>
      <c r="C166" s="4"/>
      <c r="D166" s="4" t="s">
        <v>29</v>
      </c>
      <c r="E166" s="14">
        <v>483.85</v>
      </c>
      <c r="F166" s="4">
        <v>0</v>
      </c>
      <c r="G166" s="5" t="s">
        <v>35</v>
      </c>
    </row>
    <row r="167" spans="1:7" ht="76.5">
      <c r="A167" s="15">
        <v>43630</v>
      </c>
      <c r="B167" s="4">
        <v>4130</v>
      </c>
      <c r="C167" s="4"/>
      <c r="D167" s="4" t="s">
        <v>29</v>
      </c>
      <c r="E167" s="14">
        <v>350</v>
      </c>
      <c r="F167" s="4">
        <v>0</v>
      </c>
      <c r="G167" s="5" t="s">
        <v>34</v>
      </c>
    </row>
    <row r="168" spans="1:7" ht="63.75">
      <c r="A168" s="15">
        <v>43630</v>
      </c>
      <c r="B168" s="4">
        <v>4131</v>
      </c>
      <c r="C168" s="4"/>
      <c r="D168" s="4" t="s">
        <v>29</v>
      </c>
      <c r="E168" s="14">
        <v>166.14</v>
      </c>
      <c r="F168" s="4">
        <v>0</v>
      </c>
      <c r="G168" s="5" t="s">
        <v>33</v>
      </c>
    </row>
    <row r="169" spans="1:7" ht="25.5">
      <c r="A169" s="15">
        <v>43630</v>
      </c>
      <c r="B169" s="4">
        <v>4134</v>
      </c>
      <c r="C169" s="4"/>
      <c r="D169" s="4" t="s">
        <v>11</v>
      </c>
      <c r="E169" s="14">
        <v>260</v>
      </c>
      <c r="F169" s="4">
        <v>0</v>
      </c>
      <c r="G169" s="5" t="s">
        <v>32</v>
      </c>
    </row>
    <row r="170" spans="1:7" ht="63.75">
      <c r="A170" s="15">
        <v>43634</v>
      </c>
      <c r="B170" s="4">
        <v>4192</v>
      </c>
      <c r="C170" s="4"/>
      <c r="D170" s="4" t="s">
        <v>11</v>
      </c>
      <c r="E170" s="14">
        <v>97.5</v>
      </c>
      <c r="F170" s="4">
        <v>0</v>
      </c>
      <c r="G170" s="5" t="s">
        <v>31</v>
      </c>
    </row>
    <row r="171" spans="1:7" ht="63.75">
      <c r="A171" s="15">
        <v>43635</v>
      </c>
      <c r="B171" s="4">
        <v>4232</v>
      </c>
      <c r="C171" s="4"/>
      <c r="D171" s="4" t="s">
        <v>29</v>
      </c>
      <c r="E171" s="14">
        <v>480.5</v>
      </c>
      <c r="F171" s="4">
        <v>0</v>
      </c>
      <c r="G171" s="5" t="s">
        <v>30</v>
      </c>
    </row>
    <row r="172" spans="1:7" ht="76.5">
      <c r="A172" s="15">
        <v>43635</v>
      </c>
      <c r="B172" s="4">
        <v>4233</v>
      </c>
      <c r="C172" s="4"/>
      <c r="D172" s="4" t="s">
        <v>29</v>
      </c>
      <c r="E172" s="14">
        <v>187</v>
      </c>
      <c r="F172" s="4">
        <v>0</v>
      </c>
      <c r="G172" s="5" t="s">
        <v>28</v>
      </c>
    </row>
    <row r="173" spans="1:7" ht="63.75">
      <c r="A173" s="15">
        <v>43643</v>
      </c>
      <c r="B173" s="4">
        <v>4445</v>
      </c>
      <c r="C173" s="4"/>
      <c r="D173" s="4" t="s">
        <v>11</v>
      </c>
      <c r="E173" s="14">
        <v>50</v>
      </c>
      <c r="F173" s="4">
        <v>0</v>
      </c>
      <c r="G173" s="5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&amp;C&amp;"DejaVu Serif,Book"&amp;12&amp;A</oddHeader>
    <oddFooter>&amp;C&amp;"DejaVu Serif,Book"&amp;12Page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">
      <selection activeCell="L10" sqref="L10"/>
    </sheetView>
  </sheetViews>
  <sheetFormatPr defaultColWidth="10.125" defaultRowHeight="12.75"/>
  <cols>
    <col min="1" max="1" width="11.75390625" style="22" customWidth="1"/>
    <col min="2" max="2" width="12.00390625" style="23" customWidth="1"/>
    <col min="3" max="3" width="35.125" style="22" customWidth="1"/>
    <col min="4" max="4" width="13.625" style="22" customWidth="1"/>
    <col min="5" max="5" width="17.00390625" style="23" customWidth="1"/>
    <col min="6" max="6" width="15.875" style="24" customWidth="1"/>
    <col min="7" max="7" width="13.375" style="23" bestFit="1" customWidth="1"/>
    <col min="8" max="16384" width="10.125" style="22" customWidth="1"/>
  </cols>
  <sheetData>
    <row r="1" spans="1:7" ht="38.25">
      <c r="A1" s="31" t="s">
        <v>5</v>
      </c>
      <c r="B1" s="31" t="s">
        <v>0</v>
      </c>
      <c r="C1" s="31" t="s">
        <v>1</v>
      </c>
      <c r="D1" s="31" t="s">
        <v>2</v>
      </c>
      <c r="E1" s="31" t="s">
        <v>3</v>
      </c>
      <c r="F1" s="32" t="s">
        <v>4</v>
      </c>
      <c r="G1" s="31" t="s">
        <v>6</v>
      </c>
    </row>
    <row r="2" spans="1:7" ht="25.5">
      <c r="A2" s="29">
        <v>43475</v>
      </c>
      <c r="B2" s="27">
        <v>74</v>
      </c>
      <c r="C2" s="28" t="s">
        <v>377</v>
      </c>
      <c r="D2" s="28"/>
      <c r="E2" s="27" t="s">
        <v>29</v>
      </c>
      <c r="F2" s="26">
        <v>3077</v>
      </c>
      <c r="G2" s="25" t="s">
        <v>9</v>
      </c>
    </row>
    <row r="3" spans="1:7" s="30" customFormat="1" ht="25.5">
      <c r="A3" s="29">
        <v>43481</v>
      </c>
      <c r="B3" s="27">
        <v>164</v>
      </c>
      <c r="C3" s="28" t="s">
        <v>376</v>
      </c>
      <c r="D3" s="28"/>
      <c r="E3" s="27" t="s">
        <v>29</v>
      </c>
      <c r="F3" s="26">
        <v>314.98</v>
      </c>
      <c r="G3" s="25" t="s">
        <v>9</v>
      </c>
    </row>
    <row r="4" spans="1:7" ht="25.5">
      <c r="A4" s="29">
        <v>43481</v>
      </c>
      <c r="B4" s="27">
        <v>167</v>
      </c>
      <c r="C4" s="28" t="s">
        <v>375</v>
      </c>
      <c r="D4" s="28"/>
      <c r="E4" s="27" t="s">
        <v>29</v>
      </c>
      <c r="F4" s="26">
        <v>923.92</v>
      </c>
      <c r="G4" s="25" t="s">
        <v>9</v>
      </c>
    </row>
    <row r="5" spans="1:7" ht="25.5">
      <c r="A5" s="29">
        <v>43482</v>
      </c>
      <c r="B5" s="27">
        <v>175</v>
      </c>
      <c r="C5" s="28" t="s">
        <v>374</v>
      </c>
      <c r="D5" s="28"/>
      <c r="E5" s="27" t="s">
        <v>29</v>
      </c>
      <c r="F5" s="26">
        <v>19.74</v>
      </c>
      <c r="G5" s="25" t="s">
        <v>9</v>
      </c>
    </row>
    <row r="6" spans="1:7" ht="25.5">
      <c r="A6" s="29">
        <v>43482</v>
      </c>
      <c r="B6" s="27">
        <v>183</v>
      </c>
      <c r="C6" s="28" t="s">
        <v>373</v>
      </c>
      <c r="D6" s="28"/>
      <c r="E6" s="27" t="s">
        <v>29</v>
      </c>
      <c r="F6" s="26">
        <v>869.4</v>
      </c>
      <c r="G6" s="25" t="s">
        <v>9</v>
      </c>
    </row>
    <row r="7" spans="1:7" ht="25.5">
      <c r="A7" s="29">
        <v>43488</v>
      </c>
      <c r="B7" s="27">
        <v>250</v>
      </c>
      <c r="C7" s="28" t="s">
        <v>372</v>
      </c>
      <c r="D7" s="28"/>
      <c r="E7" s="27" t="s">
        <v>29</v>
      </c>
      <c r="F7" s="26">
        <v>423.6</v>
      </c>
      <c r="G7" s="25" t="s">
        <v>9</v>
      </c>
    </row>
    <row r="8" spans="1:7" ht="25.5">
      <c r="A8" s="29">
        <v>43495</v>
      </c>
      <c r="B8" s="27">
        <v>386</v>
      </c>
      <c r="C8" s="28" t="s">
        <v>371</v>
      </c>
      <c r="D8" s="28"/>
      <c r="E8" s="27" t="s">
        <v>29</v>
      </c>
      <c r="F8" s="26">
        <v>81.36</v>
      </c>
      <c r="G8" s="25" t="s">
        <v>9</v>
      </c>
    </row>
    <row r="9" spans="1:7" ht="25.5">
      <c r="A9" s="29">
        <v>43496</v>
      </c>
      <c r="B9" s="27">
        <v>408</v>
      </c>
      <c r="C9" s="28" t="s">
        <v>370</v>
      </c>
      <c r="D9" s="28"/>
      <c r="E9" s="27" t="s">
        <v>29</v>
      </c>
      <c r="F9" s="26">
        <v>1420</v>
      </c>
      <c r="G9" s="25" t="s">
        <v>9</v>
      </c>
    </row>
    <row r="10" spans="1:7" ht="25.5">
      <c r="A10" s="29">
        <v>43497</v>
      </c>
      <c r="B10" s="27">
        <v>430</v>
      </c>
      <c r="C10" s="28" t="s">
        <v>369</v>
      </c>
      <c r="D10" s="28"/>
      <c r="E10" s="27" t="s">
        <v>29</v>
      </c>
      <c r="F10" s="26">
        <v>1503</v>
      </c>
      <c r="G10" s="25" t="s">
        <v>9</v>
      </c>
    </row>
    <row r="11" spans="1:7" ht="25.5">
      <c r="A11" s="29">
        <v>43500</v>
      </c>
      <c r="B11" s="27">
        <v>465</v>
      </c>
      <c r="C11" s="28" t="s">
        <v>368</v>
      </c>
      <c r="D11" s="28"/>
      <c r="E11" s="27" t="s">
        <v>29</v>
      </c>
      <c r="F11" s="26">
        <v>793.4</v>
      </c>
      <c r="G11" s="25" t="s">
        <v>9</v>
      </c>
    </row>
    <row r="12" spans="1:7" ht="25.5">
      <c r="A12" s="29">
        <v>43500</v>
      </c>
      <c r="B12" s="27">
        <v>466</v>
      </c>
      <c r="C12" s="28" t="s">
        <v>367</v>
      </c>
      <c r="D12" s="28"/>
      <c r="E12" s="27" t="s">
        <v>29</v>
      </c>
      <c r="F12" s="26">
        <v>453.3</v>
      </c>
      <c r="G12" s="25" t="s">
        <v>9</v>
      </c>
    </row>
    <row r="13" spans="1:7" ht="25.5">
      <c r="A13" s="29">
        <v>43500</v>
      </c>
      <c r="B13" s="27">
        <v>468</v>
      </c>
      <c r="C13" s="28" t="s">
        <v>366</v>
      </c>
      <c r="D13" s="28"/>
      <c r="E13" s="27" t="s">
        <v>29</v>
      </c>
      <c r="F13" s="26">
        <v>280</v>
      </c>
      <c r="G13" s="25" t="s">
        <v>9</v>
      </c>
    </row>
    <row r="14" spans="1:7" ht="25.5">
      <c r="A14" s="29">
        <v>43500</v>
      </c>
      <c r="B14" s="27">
        <v>470</v>
      </c>
      <c r="C14" s="28" t="s">
        <v>365</v>
      </c>
      <c r="D14" s="28"/>
      <c r="E14" s="27" t="s">
        <v>29</v>
      </c>
      <c r="F14" s="26">
        <v>809.15</v>
      </c>
      <c r="G14" s="25" t="s">
        <v>9</v>
      </c>
    </row>
    <row r="15" spans="1:7" ht="38.25">
      <c r="A15" s="29">
        <v>43500</v>
      </c>
      <c r="B15" s="27">
        <v>481</v>
      </c>
      <c r="C15" s="28" t="s">
        <v>364</v>
      </c>
      <c r="D15" s="28"/>
      <c r="E15" s="27" t="s">
        <v>29</v>
      </c>
      <c r="F15" s="26">
        <v>1099.92</v>
      </c>
      <c r="G15" s="25" t="s">
        <v>9</v>
      </c>
    </row>
    <row r="16" spans="1:7" ht="25.5">
      <c r="A16" s="29">
        <v>43500</v>
      </c>
      <c r="B16" s="27">
        <v>482</v>
      </c>
      <c r="C16" s="28" t="s">
        <v>363</v>
      </c>
      <c r="D16" s="28"/>
      <c r="E16" s="27" t="s">
        <v>29</v>
      </c>
      <c r="F16" s="26">
        <v>1850.57</v>
      </c>
      <c r="G16" s="25" t="s">
        <v>9</v>
      </c>
    </row>
    <row r="17" spans="1:7" ht="25.5">
      <c r="A17" s="29">
        <v>43501</v>
      </c>
      <c r="B17" s="27">
        <v>499</v>
      </c>
      <c r="C17" s="28" t="s">
        <v>362</v>
      </c>
      <c r="D17" s="28"/>
      <c r="E17" s="27" t="s">
        <v>29</v>
      </c>
      <c r="F17" s="26">
        <v>59.58</v>
      </c>
      <c r="G17" s="25" t="s">
        <v>9</v>
      </c>
    </row>
    <row r="18" spans="1:7" ht="25.5">
      <c r="A18" s="29">
        <v>43501</v>
      </c>
      <c r="B18" s="27">
        <v>512</v>
      </c>
      <c r="C18" s="28" t="s">
        <v>361</v>
      </c>
      <c r="D18" s="28"/>
      <c r="E18" s="27" t="s">
        <v>29</v>
      </c>
      <c r="F18" s="26">
        <v>499.53</v>
      </c>
      <c r="G18" s="25" t="s">
        <v>9</v>
      </c>
    </row>
    <row r="19" spans="1:7" ht="25.5">
      <c r="A19" s="29">
        <v>43501</v>
      </c>
      <c r="B19" s="27">
        <v>533</v>
      </c>
      <c r="C19" s="28" t="s">
        <v>360</v>
      </c>
      <c r="D19" s="28"/>
      <c r="E19" s="27" t="s">
        <v>29</v>
      </c>
      <c r="F19" s="26">
        <v>331</v>
      </c>
      <c r="G19" s="25" t="s">
        <v>9</v>
      </c>
    </row>
    <row r="20" spans="1:7" ht="25.5">
      <c r="A20" s="29">
        <v>43501</v>
      </c>
      <c r="B20" s="27">
        <v>534</v>
      </c>
      <c r="C20" s="28" t="s">
        <v>359</v>
      </c>
      <c r="D20" s="28"/>
      <c r="E20" s="27" t="s">
        <v>29</v>
      </c>
      <c r="F20" s="26">
        <v>734</v>
      </c>
      <c r="G20" s="25" t="s">
        <v>9</v>
      </c>
    </row>
    <row r="21" spans="1:7" ht="25.5">
      <c r="A21" s="29">
        <v>43501</v>
      </c>
      <c r="B21" s="27">
        <v>535</v>
      </c>
      <c r="C21" s="28" t="s">
        <v>358</v>
      </c>
      <c r="D21" s="28"/>
      <c r="E21" s="27" t="s">
        <v>29</v>
      </c>
      <c r="F21" s="26">
        <v>105.5</v>
      </c>
      <c r="G21" s="25" t="s">
        <v>9</v>
      </c>
    </row>
    <row r="22" spans="1:7" ht="25.5">
      <c r="A22" s="29">
        <v>43501</v>
      </c>
      <c r="B22" s="27">
        <v>536</v>
      </c>
      <c r="C22" s="28" t="s">
        <v>357</v>
      </c>
      <c r="D22" s="28"/>
      <c r="E22" s="27" t="s">
        <v>29</v>
      </c>
      <c r="F22" s="26">
        <v>78.63</v>
      </c>
      <c r="G22" s="25" t="s">
        <v>9</v>
      </c>
    </row>
    <row r="23" spans="1:7" ht="38.25">
      <c r="A23" s="29">
        <v>43502</v>
      </c>
      <c r="B23" s="27">
        <v>572</v>
      </c>
      <c r="C23" s="28" t="s">
        <v>356</v>
      </c>
      <c r="D23" s="28"/>
      <c r="E23" s="27" t="s">
        <v>29</v>
      </c>
      <c r="F23" s="26">
        <v>405.35</v>
      </c>
      <c r="G23" s="25" t="s">
        <v>9</v>
      </c>
    </row>
    <row r="24" spans="1:7" ht="38.25">
      <c r="A24" s="29">
        <v>43502</v>
      </c>
      <c r="B24" s="27">
        <v>576</v>
      </c>
      <c r="C24" s="28" t="s">
        <v>355</v>
      </c>
      <c r="D24" s="28"/>
      <c r="E24" s="27" t="s">
        <v>29</v>
      </c>
      <c r="F24" s="26">
        <v>452.45</v>
      </c>
      <c r="G24" s="25" t="s">
        <v>9</v>
      </c>
    </row>
    <row r="25" spans="1:7" ht="25.5">
      <c r="A25" s="29">
        <v>43503</v>
      </c>
      <c r="B25" s="27">
        <v>589</v>
      </c>
      <c r="C25" s="28" t="s">
        <v>354</v>
      </c>
      <c r="D25" s="28"/>
      <c r="E25" s="27" t="s">
        <v>29</v>
      </c>
      <c r="F25" s="26">
        <v>1033.23</v>
      </c>
      <c r="G25" s="25" t="s">
        <v>9</v>
      </c>
    </row>
    <row r="26" spans="1:7" ht="25.5">
      <c r="A26" s="29">
        <v>43503</v>
      </c>
      <c r="B26" s="27">
        <v>598</v>
      </c>
      <c r="C26" s="28" t="s">
        <v>353</v>
      </c>
      <c r="D26" s="28"/>
      <c r="E26" s="27" t="s">
        <v>29</v>
      </c>
      <c r="F26" s="26">
        <v>800</v>
      </c>
      <c r="G26" s="25" t="s">
        <v>9</v>
      </c>
    </row>
    <row r="27" spans="1:7" ht="38.25">
      <c r="A27" s="29">
        <v>43503</v>
      </c>
      <c r="B27" s="27">
        <v>621</v>
      </c>
      <c r="C27" s="28" t="s">
        <v>352</v>
      </c>
      <c r="D27" s="28"/>
      <c r="E27" s="27" t="s">
        <v>29</v>
      </c>
      <c r="F27" s="26">
        <v>207.03</v>
      </c>
      <c r="G27" s="25" t="s">
        <v>9</v>
      </c>
    </row>
    <row r="28" spans="1:7" ht="38.25">
      <c r="A28" s="29">
        <v>43504</v>
      </c>
      <c r="B28" s="27">
        <v>646</v>
      </c>
      <c r="C28" s="28" t="s">
        <v>351</v>
      </c>
      <c r="D28" s="28"/>
      <c r="E28" s="27" t="s">
        <v>29</v>
      </c>
      <c r="F28" s="26">
        <v>1500</v>
      </c>
      <c r="G28" s="25" t="s">
        <v>9</v>
      </c>
    </row>
    <row r="29" spans="1:7" ht="38.25">
      <c r="A29" s="29">
        <v>43504</v>
      </c>
      <c r="B29" s="27">
        <v>658</v>
      </c>
      <c r="C29" s="28" t="s">
        <v>350</v>
      </c>
      <c r="D29" s="28"/>
      <c r="E29" s="27" t="s">
        <v>29</v>
      </c>
      <c r="F29" s="26">
        <v>375.8</v>
      </c>
      <c r="G29" s="25" t="s">
        <v>9</v>
      </c>
    </row>
    <row r="30" spans="1:7" ht="25.5">
      <c r="A30" s="29">
        <v>43507</v>
      </c>
      <c r="B30" s="27">
        <v>668</v>
      </c>
      <c r="C30" s="28" t="s">
        <v>349</v>
      </c>
      <c r="D30" s="28"/>
      <c r="E30" s="27" t="s">
        <v>29</v>
      </c>
      <c r="F30" s="26">
        <v>60</v>
      </c>
      <c r="G30" s="25" t="s">
        <v>9</v>
      </c>
    </row>
    <row r="31" spans="1:7" ht="25.5">
      <c r="A31" s="29">
        <v>43507</v>
      </c>
      <c r="B31" s="27">
        <v>669</v>
      </c>
      <c r="C31" s="28" t="s">
        <v>348</v>
      </c>
      <c r="D31" s="28"/>
      <c r="E31" s="27" t="s">
        <v>29</v>
      </c>
      <c r="F31" s="26">
        <v>578.28</v>
      </c>
      <c r="G31" s="25" t="s">
        <v>9</v>
      </c>
    </row>
    <row r="32" spans="1:7" ht="25.5">
      <c r="A32" s="29">
        <v>43507</v>
      </c>
      <c r="B32" s="27">
        <v>670</v>
      </c>
      <c r="C32" s="28" t="s">
        <v>347</v>
      </c>
      <c r="D32" s="28"/>
      <c r="E32" s="27" t="s">
        <v>29</v>
      </c>
      <c r="F32" s="26">
        <v>98.5</v>
      </c>
      <c r="G32" s="25" t="s">
        <v>9</v>
      </c>
    </row>
    <row r="33" spans="1:7" ht="25.5">
      <c r="A33" s="29">
        <v>43507</v>
      </c>
      <c r="B33" s="27">
        <v>677</v>
      </c>
      <c r="C33" s="28" t="s">
        <v>346</v>
      </c>
      <c r="D33" s="28"/>
      <c r="E33" s="27" t="s">
        <v>29</v>
      </c>
      <c r="F33" s="26">
        <v>375</v>
      </c>
      <c r="G33" s="25" t="s">
        <v>9</v>
      </c>
    </row>
    <row r="34" spans="1:7" ht="25.5">
      <c r="A34" s="29">
        <v>43507</v>
      </c>
      <c r="B34" s="27">
        <v>681</v>
      </c>
      <c r="C34" s="28" t="s">
        <v>345</v>
      </c>
      <c r="D34" s="28"/>
      <c r="E34" s="27" t="s">
        <v>29</v>
      </c>
      <c r="F34" s="26">
        <v>901</v>
      </c>
      <c r="G34" s="25" t="s">
        <v>9</v>
      </c>
    </row>
    <row r="35" spans="1:7" ht="25.5">
      <c r="A35" s="29">
        <v>43507</v>
      </c>
      <c r="B35" s="27">
        <v>682</v>
      </c>
      <c r="C35" s="28" t="s">
        <v>344</v>
      </c>
      <c r="D35" s="28"/>
      <c r="E35" s="27" t="s">
        <v>29</v>
      </c>
      <c r="F35" s="26">
        <v>168</v>
      </c>
      <c r="G35" s="25" t="s">
        <v>9</v>
      </c>
    </row>
    <row r="36" spans="1:7" ht="25.5">
      <c r="A36" s="29">
        <v>43507</v>
      </c>
      <c r="B36" s="27">
        <v>689</v>
      </c>
      <c r="C36" s="28" t="s">
        <v>343</v>
      </c>
      <c r="D36" s="28"/>
      <c r="E36" s="27" t="s">
        <v>29</v>
      </c>
      <c r="F36" s="26">
        <v>275</v>
      </c>
      <c r="G36" s="25" t="s">
        <v>9</v>
      </c>
    </row>
    <row r="37" spans="1:7" ht="38.25">
      <c r="A37" s="29">
        <v>43507</v>
      </c>
      <c r="B37" s="27">
        <v>707</v>
      </c>
      <c r="C37" s="28" t="s">
        <v>342</v>
      </c>
      <c r="D37" s="28"/>
      <c r="E37" s="27" t="s">
        <v>29</v>
      </c>
      <c r="F37" s="26">
        <v>364.26</v>
      </c>
      <c r="G37" s="25" t="s">
        <v>9</v>
      </c>
    </row>
    <row r="38" spans="1:7" ht="25.5">
      <c r="A38" s="29">
        <v>43508</v>
      </c>
      <c r="B38" s="27">
        <v>731</v>
      </c>
      <c r="C38" s="28" t="s">
        <v>341</v>
      </c>
      <c r="D38" s="28"/>
      <c r="E38" s="27" t="s">
        <v>29</v>
      </c>
      <c r="F38" s="26">
        <v>1010</v>
      </c>
      <c r="G38" s="25" t="s">
        <v>9</v>
      </c>
    </row>
    <row r="39" spans="1:7" ht="25.5">
      <c r="A39" s="29">
        <v>43509</v>
      </c>
      <c r="B39" s="27">
        <v>758</v>
      </c>
      <c r="C39" s="28" t="s">
        <v>340</v>
      </c>
      <c r="D39" s="28"/>
      <c r="E39" s="27" t="s">
        <v>29</v>
      </c>
      <c r="F39" s="26">
        <v>1447.5</v>
      </c>
      <c r="G39" s="25" t="s">
        <v>9</v>
      </c>
    </row>
    <row r="40" spans="1:7" ht="25.5">
      <c r="A40" s="29">
        <v>43510</v>
      </c>
      <c r="B40" s="27">
        <v>797</v>
      </c>
      <c r="C40" s="28" t="s">
        <v>339</v>
      </c>
      <c r="D40" s="28"/>
      <c r="E40" s="27" t="s">
        <v>29</v>
      </c>
      <c r="F40" s="26">
        <v>500</v>
      </c>
      <c r="G40" s="25" t="s">
        <v>9</v>
      </c>
    </row>
    <row r="41" spans="1:7" ht="25.5">
      <c r="A41" s="29">
        <v>43510</v>
      </c>
      <c r="B41" s="27">
        <v>802</v>
      </c>
      <c r="C41" s="28" t="s">
        <v>338</v>
      </c>
      <c r="D41" s="28"/>
      <c r="E41" s="27" t="s">
        <v>29</v>
      </c>
      <c r="F41" s="26">
        <v>132.68</v>
      </c>
      <c r="G41" s="25" t="s">
        <v>9</v>
      </c>
    </row>
    <row r="42" spans="1:7" ht="25.5">
      <c r="A42" s="29">
        <v>43510</v>
      </c>
      <c r="B42" s="27">
        <v>808</v>
      </c>
      <c r="C42" s="28" t="s">
        <v>337</v>
      </c>
      <c r="D42" s="28"/>
      <c r="E42" s="27" t="s">
        <v>29</v>
      </c>
      <c r="F42" s="26">
        <v>494</v>
      </c>
      <c r="G42" s="25" t="s">
        <v>9</v>
      </c>
    </row>
    <row r="43" spans="1:7" ht="25.5">
      <c r="A43" s="29">
        <v>43511</v>
      </c>
      <c r="B43" s="27">
        <v>826</v>
      </c>
      <c r="C43" s="28" t="s">
        <v>336</v>
      </c>
      <c r="D43" s="28"/>
      <c r="E43" s="27" t="s">
        <v>8</v>
      </c>
      <c r="F43" s="26">
        <v>12150</v>
      </c>
      <c r="G43" s="25" t="s">
        <v>9</v>
      </c>
    </row>
    <row r="44" spans="1:7" ht="25.5">
      <c r="A44" s="29">
        <v>43514</v>
      </c>
      <c r="B44" s="27">
        <v>835</v>
      </c>
      <c r="C44" s="28" t="s">
        <v>335</v>
      </c>
      <c r="D44" s="28"/>
      <c r="E44" s="27" t="s">
        <v>29</v>
      </c>
      <c r="F44" s="26">
        <v>61.5</v>
      </c>
      <c r="G44" s="25" t="s">
        <v>9</v>
      </c>
    </row>
    <row r="45" spans="1:7" ht="25.5">
      <c r="A45" s="29">
        <v>43515</v>
      </c>
      <c r="B45" s="27">
        <v>871</v>
      </c>
      <c r="C45" s="28" t="s">
        <v>334</v>
      </c>
      <c r="D45" s="28"/>
      <c r="E45" s="27" t="s">
        <v>29</v>
      </c>
      <c r="F45" s="26">
        <v>537</v>
      </c>
      <c r="G45" s="25" t="s">
        <v>9</v>
      </c>
    </row>
    <row r="46" spans="1:7" ht="25.5">
      <c r="A46" s="29">
        <v>43515</v>
      </c>
      <c r="B46" s="27">
        <v>896</v>
      </c>
      <c r="C46" s="28" t="s">
        <v>333</v>
      </c>
      <c r="D46" s="28"/>
      <c r="E46" s="27" t="s">
        <v>29</v>
      </c>
      <c r="F46" s="26">
        <v>475.05</v>
      </c>
      <c r="G46" s="25" t="s">
        <v>9</v>
      </c>
    </row>
    <row r="47" spans="1:7" ht="25.5">
      <c r="A47" s="29">
        <v>43515</v>
      </c>
      <c r="B47" s="27">
        <v>900</v>
      </c>
      <c r="C47" s="28" t="s">
        <v>332</v>
      </c>
      <c r="D47" s="28"/>
      <c r="E47" s="27" t="s">
        <v>29</v>
      </c>
      <c r="F47" s="26">
        <v>428.86</v>
      </c>
      <c r="G47" s="25" t="s">
        <v>9</v>
      </c>
    </row>
    <row r="48" spans="1:7" ht="25.5">
      <c r="A48" s="29">
        <v>43515</v>
      </c>
      <c r="B48" s="27">
        <v>901</v>
      </c>
      <c r="C48" s="28" t="s">
        <v>331</v>
      </c>
      <c r="D48" s="28"/>
      <c r="E48" s="27" t="s">
        <v>29</v>
      </c>
      <c r="F48" s="26">
        <v>2104.5</v>
      </c>
      <c r="G48" s="25" t="s">
        <v>9</v>
      </c>
    </row>
    <row r="49" spans="1:7" ht="25.5">
      <c r="A49" s="29">
        <v>43515</v>
      </c>
      <c r="B49" s="27">
        <v>902</v>
      </c>
      <c r="C49" s="28" t="s">
        <v>330</v>
      </c>
      <c r="D49" s="28"/>
      <c r="E49" s="27" t="s">
        <v>29</v>
      </c>
      <c r="F49" s="26">
        <v>1048.1</v>
      </c>
      <c r="G49" s="25" t="s">
        <v>9</v>
      </c>
    </row>
    <row r="50" spans="1:7" ht="25.5">
      <c r="A50" s="29">
        <v>43515</v>
      </c>
      <c r="B50" s="27">
        <v>903</v>
      </c>
      <c r="C50" s="28" t="s">
        <v>329</v>
      </c>
      <c r="D50" s="28"/>
      <c r="E50" s="27" t="s">
        <v>29</v>
      </c>
      <c r="F50" s="26">
        <v>312</v>
      </c>
      <c r="G50" s="25" t="s">
        <v>9</v>
      </c>
    </row>
    <row r="51" spans="1:7" ht="25.5">
      <c r="A51" s="29">
        <v>43517</v>
      </c>
      <c r="B51" s="27">
        <v>945</v>
      </c>
      <c r="C51" s="28" t="s">
        <v>328</v>
      </c>
      <c r="D51" s="28"/>
      <c r="E51" s="27" t="s">
        <v>281</v>
      </c>
      <c r="F51" s="26">
        <v>39980</v>
      </c>
      <c r="G51" s="25" t="s">
        <v>9</v>
      </c>
    </row>
    <row r="52" spans="1:7" ht="25.5">
      <c r="A52" s="29">
        <v>43518</v>
      </c>
      <c r="B52" s="27">
        <v>1010</v>
      </c>
      <c r="C52" s="28" t="s">
        <v>327</v>
      </c>
      <c r="D52" s="28"/>
      <c r="E52" s="27" t="s">
        <v>29</v>
      </c>
      <c r="F52" s="26">
        <v>284.1</v>
      </c>
      <c r="G52" s="25" t="s">
        <v>9</v>
      </c>
    </row>
    <row r="53" spans="1:7" ht="25.5">
      <c r="A53" s="29">
        <v>43518</v>
      </c>
      <c r="B53" s="27">
        <v>1011</v>
      </c>
      <c r="C53" s="28" t="s">
        <v>326</v>
      </c>
      <c r="D53" s="28"/>
      <c r="E53" s="27" t="s">
        <v>29</v>
      </c>
      <c r="F53" s="26">
        <v>503.16</v>
      </c>
      <c r="G53" s="25" t="s">
        <v>9</v>
      </c>
    </row>
    <row r="54" spans="1:7" ht="25.5">
      <c r="A54" s="29">
        <v>43518</v>
      </c>
      <c r="B54" s="27">
        <v>1012</v>
      </c>
      <c r="C54" s="28" t="s">
        <v>325</v>
      </c>
      <c r="D54" s="28"/>
      <c r="E54" s="27" t="s">
        <v>29</v>
      </c>
      <c r="F54" s="26">
        <v>349.58</v>
      </c>
      <c r="G54" s="25" t="s">
        <v>9</v>
      </c>
    </row>
    <row r="55" spans="1:7" ht="25.5">
      <c r="A55" s="29">
        <v>43518</v>
      </c>
      <c r="B55" s="27">
        <v>1016</v>
      </c>
      <c r="C55" s="28" t="s">
        <v>324</v>
      </c>
      <c r="D55" s="28"/>
      <c r="E55" s="27" t="s">
        <v>29</v>
      </c>
      <c r="F55" s="26">
        <v>975</v>
      </c>
      <c r="G55" s="25" t="s">
        <v>9</v>
      </c>
    </row>
    <row r="56" spans="1:7" ht="38.25">
      <c r="A56" s="29">
        <v>43518</v>
      </c>
      <c r="B56" s="27">
        <v>1021</v>
      </c>
      <c r="C56" s="28" t="s">
        <v>323</v>
      </c>
      <c r="D56" s="28"/>
      <c r="E56" s="27" t="s">
        <v>29</v>
      </c>
      <c r="F56" s="26">
        <v>185.44</v>
      </c>
      <c r="G56" s="25" t="s">
        <v>9</v>
      </c>
    </row>
    <row r="57" spans="1:7" ht="25.5">
      <c r="A57" s="29">
        <v>43521</v>
      </c>
      <c r="B57" s="27">
        <v>1047</v>
      </c>
      <c r="C57" s="28" t="s">
        <v>322</v>
      </c>
      <c r="D57" s="28"/>
      <c r="E57" s="27" t="s">
        <v>29</v>
      </c>
      <c r="F57" s="26">
        <v>1000</v>
      </c>
      <c r="G57" s="25" t="s">
        <v>9</v>
      </c>
    </row>
    <row r="58" spans="1:7" ht="25.5">
      <c r="A58" s="29">
        <v>43523</v>
      </c>
      <c r="B58" s="27">
        <v>1112</v>
      </c>
      <c r="C58" s="28" t="s">
        <v>321</v>
      </c>
      <c r="D58" s="28"/>
      <c r="E58" s="27" t="s">
        <v>29</v>
      </c>
      <c r="F58" s="26">
        <v>468.04</v>
      </c>
      <c r="G58" s="25" t="s">
        <v>9</v>
      </c>
    </row>
    <row r="59" spans="1:7" ht="25.5">
      <c r="A59" s="29">
        <v>43523</v>
      </c>
      <c r="B59" s="27">
        <v>1113</v>
      </c>
      <c r="C59" s="28" t="s">
        <v>320</v>
      </c>
      <c r="D59" s="28"/>
      <c r="E59" s="27" t="s">
        <v>29</v>
      </c>
      <c r="F59" s="26">
        <v>1072.72</v>
      </c>
      <c r="G59" s="25" t="s">
        <v>9</v>
      </c>
    </row>
    <row r="60" spans="1:7" ht="25.5">
      <c r="A60" s="29">
        <v>43523</v>
      </c>
      <c r="B60" s="27">
        <v>1120</v>
      </c>
      <c r="C60" s="28" t="s">
        <v>319</v>
      </c>
      <c r="D60" s="28"/>
      <c r="E60" s="27" t="s">
        <v>29</v>
      </c>
      <c r="F60" s="26">
        <v>90</v>
      </c>
      <c r="G60" s="25" t="s">
        <v>9</v>
      </c>
    </row>
    <row r="61" spans="1:7" ht="25.5">
      <c r="A61" s="29">
        <v>43524</v>
      </c>
      <c r="B61" s="27">
        <v>1144</v>
      </c>
      <c r="C61" s="28" t="s">
        <v>318</v>
      </c>
      <c r="D61" s="28"/>
      <c r="E61" s="27" t="s">
        <v>29</v>
      </c>
      <c r="F61" s="26">
        <v>140.7</v>
      </c>
      <c r="G61" s="25" t="s">
        <v>9</v>
      </c>
    </row>
    <row r="62" spans="1:7" ht="25.5">
      <c r="A62" s="29">
        <v>43528</v>
      </c>
      <c r="B62" s="27">
        <v>1231</v>
      </c>
      <c r="C62" s="28" t="s">
        <v>317</v>
      </c>
      <c r="D62" s="28"/>
      <c r="E62" s="27" t="s">
        <v>29</v>
      </c>
      <c r="F62" s="26">
        <v>3750</v>
      </c>
      <c r="G62" s="25" t="s">
        <v>9</v>
      </c>
    </row>
    <row r="63" spans="1:7" ht="25.5">
      <c r="A63" s="29">
        <v>43528</v>
      </c>
      <c r="B63" s="27">
        <v>1232</v>
      </c>
      <c r="C63" s="28" t="s">
        <v>316</v>
      </c>
      <c r="D63" s="28"/>
      <c r="E63" s="27" t="s">
        <v>29</v>
      </c>
      <c r="F63" s="26">
        <v>550</v>
      </c>
      <c r="G63" s="25" t="s">
        <v>9</v>
      </c>
    </row>
    <row r="64" spans="1:7" ht="25.5">
      <c r="A64" s="29">
        <v>43528</v>
      </c>
      <c r="B64" s="27">
        <v>1233</v>
      </c>
      <c r="C64" s="28" t="s">
        <v>315</v>
      </c>
      <c r="D64" s="28"/>
      <c r="E64" s="27" t="s">
        <v>29</v>
      </c>
      <c r="F64" s="26">
        <v>550</v>
      </c>
      <c r="G64" s="25" t="s">
        <v>9</v>
      </c>
    </row>
    <row r="65" spans="1:7" ht="25.5">
      <c r="A65" s="29">
        <v>43531</v>
      </c>
      <c r="B65" s="27">
        <v>1354</v>
      </c>
      <c r="C65" s="28" t="s">
        <v>314</v>
      </c>
      <c r="D65" s="28"/>
      <c r="E65" s="27" t="s">
        <v>29</v>
      </c>
      <c r="F65" s="26">
        <v>338</v>
      </c>
      <c r="G65" s="25" t="s">
        <v>9</v>
      </c>
    </row>
    <row r="66" spans="1:7" ht="25.5">
      <c r="A66" s="29">
        <v>43531</v>
      </c>
      <c r="B66" s="27">
        <v>1356</v>
      </c>
      <c r="C66" s="28" t="s">
        <v>313</v>
      </c>
      <c r="D66" s="28"/>
      <c r="E66" s="27" t="s">
        <v>29</v>
      </c>
      <c r="F66" s="26">
        <v>470</v>
      </c>
      <c r="G66" s="25" t="s">
        <v>9</v>
      </c>
    </row>
    <row r="67" spans="1:7" ht="25.5">
      <c r="A67" s="29">
        <v>43531</v>
      </c>
      <c r="B67" s="27">
        <v>1357</v>
      </c>
      <c r="C67" s="28" t="s">
        <v>312</v>
      </c>
      <c r="D67" s="28"/>
      <c r="E67" s="27" t="s">
        <v>29</v>
      </c>
      <c r="F67" s="26">
        <v>253.4</v>
      </c>
      <c r="G67" s="25" t="s">
        <v>9</v>
      </c>
    </row>
    <row r="68" spans="1:7" ht="25.5">
      <c r="A68" s="29">
        <v>43535</v>
      </c>
      <c r="B68" s="27">
        <v>1472</v>
      </c>
      <c r="C68" s="28" t="s">
        <v>311</v>
      </c>
      <c r="D68" s="28"/>
      <c r="E68" s="27" t="s">
        <v>29</v>
      </c>
      <c r="F68" s="26">
        <v>649</v>
      </c>
      <c r="G68" s="25" t="s">
        <v>9</v>
      </c>
    </row>
    <row r="69" spans="1:7" ht="25.5">
      <c r="A69" s="29">
        <v>43536</v>
      </c>
      <c r="B69" s="27">
        <v>1500</v>
      </c>
      <c r="C69" s="28" t="s">
        <v>310</v>
      </c>
      <c r="D69" s="28"/>
      <c r="E69" s="27" t="s">
        <v>29</v>
      </c>
      <c r="F69" s="26">
        <v>2689</v>
      </c>
      <c r="G69" s="25" t="s">
        <v>9</v>
      </c>
    </row>
    <row r="70" spans="1:7" ht="25.5">
      <c r="A70" s="29">
        <v>43536</v>
      </c>
      <c r="B70" s="27">
        <v>1501</v>
      </c>
      <c r="C70" s="28" t="s">
        <v>309</v>
      </c>
      <c r="D70" s="28"/>
      <c r="E70" s="27" t="s">
        <v>29</v>
      </c>
      <c r="F70" s="26">
        <v>84.82</v>
      </c>
      <c r="G70" s="25" t="s">
        <v>9</v>
      </c>
    </row>
    <row r="71" spans="1:7" ht="25.5">
      <c r="A71" s="29">
        <v>43537</v>
      </c>
      <c r="B71" s="27">
        <v>1569</v>
      </c>
      <c r="C71" s="28" t="s">
        <v>308</v>
      </c>
      <c r="D71" s="28"/>
      <c r="E71" s="27" t="s">
        <v>29</v>
      </c>
      <c r="F71" s="26">
        <v>600</v>
      </c>
      <c r="G71" s="25" t="s">
        <v>9</v>
      </c>
    </row>
    <row r="72" spans="1:7" ht="25.5">
      <c r="A72" s="29">
        <v>43537</v>
      </c>
      <c r="B72" s="27">
        <v>1575</v>
      </c>
      <c r="C72" s="28" t="s">
        <v>307</v>
      </c>
      <c r="D72" s="28"/>
      <c r="E72" s="27" t="s">
        <v>29</v>
      </c>
      <c r="F72" s="26">
        <v>179.55</v>
      </c>
      <c r="G72" s="25" t="s">
        <v>9</v>
      </c>
    </row>
    <row r="73" spans="1:7" ht="25.5">
      <c r="A73" s="29">
        <v>43539</v>
      </c>
      <c r="B73" s="27">
        <v>1641</v>
      </c>
      <c r="C73" s="28" t="s">
        <v>306</v>
      </c>
      <c r="D73" s="28"/>
      <c r="E73" s="27" t="s">
        <v>29</v>
      </c>
      <c r="F73" s="26">
        <v>967.48</v>
      </c>
      <c r="G73" s="25" t="s">
        <v>9</v>
      </c>
    </row>
    <row r="74" spans="1:7" ht="25.5">
      <c r="A74" s="29">
        <v>43539</v>
      </c>
      <c r="B74" s="27">
        <v>1647</v>
      </c>
      <c r="C74" s="28" t="s">
        <v>305</v>
      </c>
      <c r="D74" s="28"/>
      <c r="E74" s="27" t="s">
        <v>29</v>
      </c>
      <c r="F74" s="26">
        <v>2743.92</v>
      </c>
      <c r="G74" s="25" t="s">
        <v>9</v>
      </c>
    </row>
    <row r="75" spans="1:7" ht="25.5">
      <c r="A75" s="29">
        <v>43542</v>
      </c>
      <c r="B75" s="27">
        <v>1654</v>
      </c>
      <c r="C75" s="28" t="s">
        <v>304</v>
      </c>
      <c r="D75" s="28"/>
      <c r="E75" s="27" t="s">
        <v>29</v>
      </c>
      <c r="F75" s="26">
        <v>1450</v>
      </c>
      <c r="G75" s="25" t="s">
        <v>9</v>
      </c>
    </row>
    <row r="76" spans="1:7" ht="25.5">
      <c r="A76" s="29">
        <v>43542</v>
      </c>
      <c r="B76" s="27">
        <v>1672</v>
      </c>
      <c r="C76" s="28" t="s">
        <v>303</v>
      </c>
      <c r="D76" s="28"/>
      <c r="E76" s="27" t="s">
        <v>29</v>
      </c>
      <c r="F76" s="26">
        <v>113.79</v>
      </c>
      <c r="G76" s="25" t="s">
        <v>9</v>
      </c>
    </row>
    <row r="77" spans="1:7" ht="25.5">
      <c r="A77" s="29">
        <v>43542</v>
      </c>
      <c r="B77" s="27">
        <v>1695</v>
      </c>
      <c r="C77" s="28" t="s">
        <v>302</v>
      </c>
      <c r="D77" s="28"/>
      <c r="E77" s="27" t="s">
        <v>29</v>
      </c>
      <c r="F77" s="26">
        <v>735.41</v>
      </c>
      <c r="G77" s="25" t="s">
        <v>9</v>
      </c>
    </row>
    <row r="78" spans="1:7" ht="25.5">
      <c r="A78" s="29">
        <v>43545</v>
      </c>
      <c r="B78" s="27">
        <v>1817</v>
      </c>
      <c r="C78" s="28" t="s">
        <v>301</v>
      </c>
      <c r="D78" s="28"/>
      <c r="E78" s="27" t="s">
        <v>29</v>
      </c>
      <c r="F78" s="26">
        <v>449.2</v>
      </c>
      <c r="G78" s="25" t="s">
        <v>9</v>
      </c>
    </row>
    <row r="79" spans="1:7" ht="25.5">
      <c r="A79" s="29">
        <v>43545</v>
      </c>
      <c r="B79" s="27">
        <v>1818</v>
      </c>
      <c r="C79" s="28" t="s">
        <v>300</v>
      </c>
      <c r="D79" s="28"/>
      <c r="E79" s="27" t="s">
        <v>29</v>
      </c>
      <c r="F79" s="26">
        <v>371.1</v>
      </c>
      <c r="G79" s="25" t="s">
        <v>9</v>
      </c>
    </row>
    <row r="80" spans="1:7" ht="25.5">
      <c r="A80" s="29">
        <v>43545</v>
      </c>
      <c r="B80" s="27">
        <v>1819</v>
      </c>
      <c r="C80" s="28" t="s">
        <v>299</v>
      </c>
      <c r="D80" s="28"/>
      <c r="E80" s="27" t="s">
        <v>29</v>
      </c>
      <c r="F80" s="26">
        <v>1684.8</v>
      </c>
      <c r="G80" s="25" t="s">
        <v>9</v>
      </c>
    </row>
    <row r="81" spans="1:7" ht="25.5">
      <c r="A81" s="29">
        <v>43545</v>
      </c>
      <c r="B81" s="27">
        <v>1820</v>
      </c>
      <c r="C81" s="28" t="s">
        <v>298</v>
      </c>
      <c r="D81" s="28"/>
      <c r="E81" s="27" t="s">
        <v>29</v>
      </c>
      <c r="F81" s="26">
        <v>250</v>
      </c>
      <c r="G81" s="25" t="s">
        <v>9</v>
      </c>
    </row>
    <row r="82" spans="1:7" ht="25.5">
      <c r="A82" s="29">
        <v>43550</v>
      </c>
      <c r="B82" s="27">
        <v>1930</v>
      </c>
      <c r="C82" s="28" t="s">
        <v>297</v>
      </c>
      <c r="D82" s="28"/>
      <c r="E82" s="27" t="s">
        <v>29</v>
      </c>
      <c r="F82" s="26">
        <v>466.9</v>
      </c>
      <c r="G82" s="25" t="s">
        <v>9</v>
      </c>
    </row>
    <row r="83" spans="1:7" ht="25.5">
      <c r="A83" s="29">
        <v>43550</v>
      </c>
      <c r="B83" s="27">
        <v>1931</v>
      </c>
      <c r="C83" s="28" t="s">
        <v>296</v>
      </c>
      <c r="D83" s="28"/>
      <c r="E83" s="27" t="s">
        <v>29</v>
      </c>
      <c r="F83" s="26">
        <v>458.96</v>
      </c>
      <c r="G83" s="25" t="s">
        <v>9</v>
      </c>
    </row>
    <row r="84" spans="1:7" ht="25.5">
      <c r="A84" s="29">
        <v>43550</v>
      </c>
      <c r="B84" s="27">
        <v>1932</v>
      </c>
      <c r="C84" s="28" t="s">
        <v>295</v>
      </c>
      <c r="D84" s="28"/>
      <c r="E84" s="27" t="s">
        <v>29</v>
      </c>
      <c r="F84" s="26">
        <v>425.7</v>
      </c>
      <c r="G84" s="25" t="s">
        <v>9</v>
      </c>
    </row>
    <row r="85" spans="1:7" ht="25.5">
      <c r="A85" s="29">
        <v>43550</v>
      </c>
      <c r="B85" s="27">
        <v>1933</v>
      </c>
      <c r="C85" s="28" t="s">
        <v>294</v>
      </c>
      <c r="D85" s="28"/>
      <c r="E85" s="27" t="s">
        <v>29</v>
      </c>
      <c r="F85" s="26">
        <v>577.2</v>
      </c>
      <c r="G85" s="25" t="s">
        <v>9</v>
      </c>
    </row>
    <row r="86" spans="1:7" ht="25.5">
      <c r="A86" s="29">
        <v>43550</v>
      </c>
      <c r="B86" s="27">
        <v>1938</v>
      </c>
      <c r="C86" s="28" t="s">
        <v>293</v>
      </c>
      <c r="D86" s="28"/>
      <c r="E86" s="27" t="s">
        <v>29</v>
      </c>
      <c r="F86" s="26">
        <v>582</v>
      </c>
      <c r="G86" s="25" t="s">
        <v>9</v>
      </c>
    </row>
    <row r="87" spans="1:7" ht="25.5">
      <c r="A87" s="29">
        <v>43551</v>
      </c>
      <c r="B87" s="27">
        <v>1968</v>
      </c>
      <c r="C87" s="28" t="s">
        <v>292</v>
      </c>
      <c r="D87" s="28"/>
      <c r="E87" s="27" t="s">
        <v>29</v>
      </c>
      <c r="F87" s="26">
        <v>300</v>
      </c>
      <c r="G87" s="25" t="s">
        <v>9</v>
      </c>
    </row>
    <row r="88" spans="1:7" ht="25.5">
      <c r="A88" s="29">
        <v>43552</v>
      </c>
      <c r="B88" s="27">
        <v>1998</v>
      </c>
      <c r="C88" s="28" t="s">
        <v>291</v>
      </c>
      <c r="D88" s="28"/>
      <c r="E88" s="27" t="s">
        <v>29</v>
      </c>
      <c r="F88" s="26">
        <v>1242</v>
      </c>
      <c r="G88" s="25" t="s">
        <v>9</v>
      </c>
    </row>
    <row r="89" spans="1:7" ht="25.5">
      <c r="A89" s="29">
        <v>43552</v>
      </c>
      <c r="B89" s="27">
        <v>1999</v>
      </c>
      <c r="C89" s="28" t="s">
        <v>290</v>
      </c>
      <c r="D89" s="28"/>
      <c r="E89" s="27" t="s">
        <v>29</v>
      </c>
      <c r="F89" s="26">
        <v>77</v>
      </c>
      <c r="G89" s="25" t="s">
        <v>9</v>
      </c>
    </row>
    <row r="90" spans="1:7" ht="25.5">
      <c r="A90" s="29">
        <v>43552</v>
      </c>
      <c r="B90" s="27">
        <v>2005</v>
      </c>
      <c r="C90" s="28" t="s">
        <v>289</v>
      </c>
      <c r="D90" s="28"/>
      <c r="E90" s="27" t="s">
        <v>29</v>
      </c>
      <c r="F90" s="26">
        <v>1606</v>
      </c>
      <c r="G90" s="25" t="s">
        <v>9</v>
      </c>
    </row>
    <row r="91" spans="1:7" ht="25.5">
      <c r="A91" s="29">
        <v>43552</v>
      </c>
      <c r="B91" s="27">
        <v>2007</v>
      </c>
      <c r="C91" s="28" t="s">
        <v>288</v>
      </c>
      <c r="D91" s="28"/>
      <c r="E91" s="27" t="s">
        <v>29</v>
      </c>
      <c r="F91" s="26">
        <v>356.3</v>
      </c>
      <c r="G91" s="25" t="s">
        <v>9</v>
      </c>
    </row>
    <row r="92" spans="1:7" ht="25.5">
      <c r="A92" s="29">
        <v>43552</v>
      </c>
      <c r="B92" s="27">
        <v>2009</v>
      </c>
      <c r="C92" s="28" t="s">
        <v>287</v>
      </c>
      <c r="D92" s="28"/>
      <c r="E92" s="27" t="s">
        <v>29</v>
      </c>
      <c r="F92" s="26">
        <v>955</v>
      </c>
      <c r="G92" s="25" t="s">
        <v>9</v>
      </c>
    </row>
    <row r="93" spans="1:7" ht="25.5">
      <c r="A93" s="29">
        <v>43553</v>
      </c>
      <c r="B93" s="27">
        <v>2043</v>
      </c>
      <c r="C93" s="28" t="s">
        <v>286</v>
      </c>
      <c r="D93" s="28"/>
      <c r="E93" s="27" t="s">
        <v>29</v>
      </c>
      <c r="F93" s="26">
        <v>275.66</v>
      </c>
      <c r="G93" s="25" t="s">
        <v>9</v>
      </c>
    </row>
    <row r="94" spans="1:7" ht="25.5">
      <c r="A94" s="29">
        <v>43558</v>
      </c>
      <c r="B94" s="27">
        <v>2161</v>
      </c>
      <c r="C94" s="28" t="s">
        <v>285</v>
      </c>
      <c r="D94" s="28"/>
      <c r="E94" s="27" t="s">
        <v>29</v>
      </c>
      <c r="F94" s="26">
        <v>1838.7</v>
      </c>
      <c r="G94" s="25" t="s">
        <v>9</v>
      </c>
    </row>
    <row r="95" spans="1:7" ht="25.5">
      <c r="A95" s="29">
        <v>43560</v>
      </c>
      <c r="B95" s="27">
        <v>2276</v>
      </c>
      <c r="C95" s="28" t="s">
        <v>284</v>
      </c>
      <c r="D95" s="28"/>
      <c r="E95" s="27" t="s">
        <v>29</v>
      </c>
      <c r="F95" s="26">
        <v>293.3</v>
      </c>
      <c r="G95" s="25" t="s">
        <v>9</v>
      </c>
    </row>
    <row r="96" spans="1:7" ht="25.5">
      <c r="A96" s="29">
        <v>43560</v>
      </c>
      <c r="B96" s="27">
        <v>2290</v>
      </c>
      <c r="C96" s="28" t="s">
        <v>283</v>
      </c>
      <c r="D96" s="28"/>
      <c r="E96" s="27" t="s">
        <v>29</v>
      </c>
      <c r="F96" s="26">
        <v>1826.7</v>
      </c>
      <c r="G96" s="25" t="s">
        <v>9</v>
      </c>
    </row>
    <row r="97" spans="1:7" ht="38.25">
      <c r="A97" s="29">
        <v>43565</v>
      </c>
      <c r="B97" s="27">
        <v>2383</v>
      </c>
      <c r="C97" s="28" t="s">
        <v>282</v>
      </c>
      <c r="D97" s="28"/>
      <c r="E97" s="27" t="s">
        <v>281</v>
      </c>
      <c r="F97" s="26">
        <v>39980</v>
      </c>
      <c r="G97" s="25" t="s">
        <v>14</v>
      </c>
    </row>
    <row r="98" spans="1:7" ht="25.5">
      <c r="A98" s="29">
        <v>43565</v>
      </c>
      <c r="B98" s="27">
        <v>2410</v>
      </c>
      <c r="C98" s="28" t="s">
        <v>280</v>
      </c>
      <c r="D98" s="28"/>
      <c r="E98" s="27" t="s">
        <v>29</v>
      </c>
      <c r="F98" s="26">
        <v>595.5</v>
      </c>
      <c r="G98" s="25" t="s">
        <v>9</v>
      </c>
    </row>
    <row r="99" spans="1:7" ht="38.25">
      <c r="A99" s="29">
        <v>43566</v>
      </c>
      <c r="B99" s="27">
        <v>2459</v>
      </c>
      <c r="C99" s="28" t="s">
        <v>279</v>
      </c>
      <c r="D99" s="28"/>
      <c r="E99" s="27" t="s">
        <v>29</v>
      </c>
      <c r="F99" s="26">
        <v>980</v>
      </c>
      <c r="G99" s="25" t="s">
        <v>9</v>
      </c>
    </row>
    <row r="100" spans="1:7" ht="38.25">
      <c r="A100" s="29">
        <v>43566</v>
      </c>
      <c r="B100" s="27">
        <v>2460</v>
      </c>
      <c r="C100" s="28" t="s">
        <v>278</v>
      </c>
      <c r="D100" s="28"/>
      <c r="E100" s="27" t="s">
        <v>29</v>
      </c>
      <c r="F100" s="26">
        <v>320</v>
      </c>
      <c r="G100" s="25" t="s">
        <v>9</v>
      </c>
    </row>
    <row r="101" spans="1:7" ht="38.25">
      <c r="A101" s="29">
        <v>43567</v>
      </c>
      <c r="B101" s="27">
        <v>2486</v>
      </c>
      <c r="C101" s="28" t="s">
        <v>277</v>
      </c>
      <c r="D101" s="28"/>
      <c r="E101" s="27" t="s">
        <v>29</v>
      </c>
      <c r="F101" s="26">
        <v>333.05</v>
      </c>
      <c r="G101" s="25" t="s">
        <v>9</v>
      </c>
    </row>
    <row r="102" spans="1:7" ht="25.5">
      <c r="A102" s="29">
        <v>43567</v>
      </c>
      <c r="B102" s="27">
        <v>2513</v>
      </c>
      <c r="C102" s="28" t="s">
        <v>276</v>
      </c>
      <c r="D102" s="28"/>
      <c r="E102" s="27" t="s">
        <v>29</v>
      </c>
      <c r="F102" s="26">
        <v>438.86</v>
      </c>
      <c r="G102" s="25" t="s">
        <v>9</v>
      </c>
    </row>
    <row r="103" spans="1:7" ht="25.5">
      <c r="A103" s="29">
        <v>43567</v>
      </c>
      <c r="B103" s="27">
        <v>2514</v>
      </c>
      <c r="C103" s="28" t="s">
        <v>275</v>
      </c>
      <c r="D103" s="28"/>
      <c r="E103" s="27" t="s">
        <v>29</v>
      </c>
      <c r="F103" s="26">
        <v>69.45</v>
      </c>
      <c r="G103" s="25" t="s">
        <v>9</v>
      </c>
    </row>
    <row r="104" spans="1:7" ht="25.5">
      <c r="A104" s="29">
        <v>43570</v>
      </c>
      <c r="B104" s="27">
        <v>2528</v>
      </c>
      <c r="C104" s="28" t="s">
        <v>274</v>
      </c>
      <c r="D104" s="28"/>
      <c r="E104" s="27" t="s">
        <v>29</v>
      </c>
      <c r="F104" s="26">
        <v>28</v>
      </c>
      <c r="G104" s="25" t="s">
        <v>9</v>
      </c>
    </row>
    <row r="105" spans="1:7" ht="25.5">
      <c r="A105" s="29">
        <v>43570</v>
      </c>
      <c r="B105" s="27">
        <v>2529</v>
      </c>
      <c r="C105" s="28" t="s">
        <v>273</v>
      </c>
      <c r="D105" s="28"/>
      <c r="E105" s="27" t="s">
        <v>29</v>
      </c>
      <c r="F105" s="26">
        <v>390</v>
      </c>
      <c r="G105" s="25" t="s">
        <v>9</v>
      </c>
    </row>
    <row r="106" spans="1:7" ht="25.5">
      <c r="A106" s="29">
        <v>43571</v>
      </c>
      <c r="B106" s="27">
        <v>2567</v>
      </c>
      <c r="C106" s="28" t="s">
        <v>272</v>
      </c>
      <c r="D106" s="28"/>
      <c r="E106" s="27" t="s">
        <v>29</v>
      </c>
      <c r="F106" s="26">
        <v>175</v>
      </c>
      <c r="G106" s="25" t="s">
        <v>9</v>
      </c>
    </row>
    <row r="107" spans="1:7" ht="25.5">
      <c r="A107" s="29">
        <v>43571</v>
      </c>
      <c r="B107" s="27">
        <v>2572</v>
      </c>
      <c r="C107" s="28" t="s">
        <v>271</v>
      </c>
      <c r="D107" s="28"/>
      <c r="E107" s="27" t="s">
        <v>29</v>
      </c>
      <c r="F107" s="26">
        <v>1143.44</v>
      </c>
      <c r="G107" s="25" t="s">
        <v>9</v>
      </c>
    </row>
    <row r="108" spans="1:7" ht="25.5">
      <c r="A108" s="29">
        <v>43571</v>
      </c>
      <c r="B108" s="27">
        <v>2574</v>
      </c>
      <c r="C108" s="28" t="s">
        <v>270</v>
      </c>
      <c r="D108" s="28"/>
      <c r="E108" s="27" t="s">
        <v>29</v>
      </c>
      <c r="F108" s="26">
        <v>578.28</v>
      </c>
      <c r="G108" s="25" t="s">
        <v>9</v>
      </c>
    </row>
    <row r="109" spans="1:7" ht="25.5">
      <c r="A109" s="29">
        <v>43572</v>
      </c>
      <c r="B109" s="27">
        <v>2589</v>
      </c>
      <c r="C109" s="28" t="s">
        <v>269</v>
      </c>
      <c r="D109" s="28"/>
      <c r="E109" s="27" t="s">
        <v>29</v>
      </c>
      <c r="F109" s="26">
        <v>265</v>
      </c>
      <c r="G109" s="25" t="s">
        <v>9</v>
      </c>
    </row>
    <row r="110" spans="1:7" ht="25.5">
      <c r="A110" s="29">
        <v>43572</v>
      </c>
      <c r="B110" s="27">
        <v>2618</v>
      </c>
      <c r="C110" s="28" t="s">
        <v>268</v>
      </c>
      <c r="D110" s="28"/>
      <c r="E110" s="27" t="s">
        <v>29</v>
      </c>
      <c r="F110" s="26">
        <v>1085.43</v>
      </c>
      <c r="G110" s="25" t="s">
        <v>9</v>
      </c>
    </row>
    <row r="111" spans="1:7" ht="25.5">
      <c r="A111" s="29">
        <v>43574</v>
      </c>
      <c r="B111" s="27">
        <v>2679</v>
      </c>
      <c r="C111" s="28" t="s">
        <v>267</v>
      </c>
      <c r="D111" s="28"/>
      <c r="E111" s="27" t="s">
        <v>29</v>
      </c>
      <c r="F111" s="26">
        <v>393.8</v>
      </c>
      <c r="G111" s="25" t="s">
        <v>9</v>
      </c>
    </row>
    <row r="112" spans="1:7" ht="25.5">
      <c r="A112" s="29">
        <v>43574</v>
      </c>
      <c r="B112" s="27">
        <v>2681</v>
      </c>
      <c r="C112" s="28" t="s">
        <v>266</v>
      </c>
      <c r="D112" s="28"/>
      <c r="E112" s="27" t="s">
        <v>29</v>
      </c>
      <c r="F112" s="26">
        <v>423.6</v>
      </c>
      <c r="G112" s="25" t="s">
        <v>9</v>
      </c>
    </row>
    <row r="113" spans="1:7" ht="25.5">
      <c r="A113" s="29">
        <v>43584</v>
      </c>
      <c r="B113" s="27">
        <v>2769</v>
      </c>
      <c r="C113" s="28" t="s">
        <v>265</v>
      </c>
      <c r="D113" s="28"/>
      <c r="E113" s="27" t="s">
        <v>29</v>
      </c>
      <c r="F113" s="26">
        <v>1089.24</v>
      </c>
      <c r="G113" s="25" t="s">
        <v>9</v>
      </c>
    </row>
    <row r="114" spans="1:7" ht="25.5">
      <c r="A114" s="29">
        <v>43592</v>
      </c>
      <c r="B114" s="27">
        <v>2973</v>
      </c>
      <c r="C114" s="28" t="s">
        <v>264</v>
      </c>
      <c r="D114" s="28"/>
      <c r="E114" s="27" t="s">
        <v>29</v>
      </c>
      <c r="F114" s="26">
        <v>1000</v>
      </c>
      <c r="G114" s="25" t="s">
        <v>9</v>
      </c>
    </row>
    <row r="115" spans="1:7" ht="38.25">
      <c r="A115" s="29">
        <v>43592</v>
      </c>
      <c r="B115" s="27">
        <v>2977</v>
      </c>
      <c r="C115" s="28" t="s">
        <v>263</v>
      </c>
      <c r="D115" s="28"/>
      <c r="E115" s="27" t="s">
        <v>29</v>
      </c>
      <c r="F115" s="26">
        <v>548</v>
      </c>
      <c r="G115" s="25" t="s">
        <v>9</v>
      </c>
    </row>
    <row r="116" spans="1:7" ht="25.5">
      <c r="A116" s="29">
        <v>43593</v>
      </c>
      <c r="B116" s="27">
        <v>3014</v>
      </c>
      <c r="C116" s="28" t="s">
        <v>262</v>
      </c>
      <c r="D116" s="28"/>
      <c r="E116" s="27" t="s">
        <v>29</v>
      </c>
      <c r="F116" s="26">
        <v>320</v>
      </c>
      <c r="G116" s="25" t="s">
        <v>9</v>
      </c>
    </row>
    <row r="117" spans="1:7" ht="25.5">
      <c r="A117" s="29">
        <v>43593</v>
      </c>
      <c r="B117" s="27">
        <v>3018</v>
      </c>
      <c r="C117" s="28" t="s">
        <v>261</v>
      </c>
      <c r="D117" s="28"/>
      <c r="E117" s="27" t="s">
        <v>29</v>
      </c>
      <c r="F117" s="26">
        <v>134.7</v>
      </c>
      <c r="G117" s="25" t="s">
        <v>9</v>
      </c>
    </row>
    <row r="118" spans="1:7" ht="25.5">
      <c r="A118" s="29">
        <v>43593</v>
      </c>
      <c r="B118" s="27">
        <v>3019</v>
      </c>
      <c r="C118" s="28" t="s">
        <v>260</v>
      </c>
      <c r="D118" s="28"/>
      <c r="E118" s="27" t="s">
        <v>29</v>
      </c>
      <c r="F118" s="26">
        <v>2647</v>
      </c>
      <c r="G118" s="25" t="s">
        <v>9</v>
      </c>
    </row>
    <row r="119" spans="1:7" ht="25.5">
      <c r="A119" s="29">
        <v>43593</v>
      </c>
      <c r="B119" s="27">
        <v>3020</v>
      </c>
      <c r="C119" s="28" t="s">
        <v>259</v>
      </c>
      <c r="D119" s="28"/>
      <c r="E119" s="27" t="s">
        <v>29</v>
      </c>
      <c r="F119" s="26">
        <v>363.3</v>
      </c>
      <c r="G119" s="25" t="s">
        <v>9</v>
      </c>
    </row>
    <row r="120" spans="1:7" ht="25.5">
      <c r="A120" s="29">
        <v>43594</v>
      </c>
      <c r="B120" s="27">
        <v>3025</v>
      </c>
      <c r="C120" s="28" t="s">
        <v>258</v>
      </c>
      <c r="D120" s="28"/>
      <c r="E120" s="27" t="s">
        <v>29</v>
      </c>
      <c r="F120" s="26">
        <v>351</v>
      </c>
      <c r="G120" s="25" t="s">
        <v>9</v>
      </c>
    </row>
    <row r="121" spans="1:7" ht="38.25">
      <c r="A121" s="29">
        <v>43598</v>
      </c>
      <c r="B121" s="27">
        <v>3121</v>
      </c>
      <c r="C121" s="28" t="s">
        <v>257</v>
      </c>
      <c r="D121" s="28"/>
      <c r="E121" s="27" t="s">
        <v>29</v>
      </c>
      <c r="F121" s="26">
        <v>980</v>
      </c>
      <c r="G121" s="25" t="s">
        <v>9</v>
      </c>
    </row>
    <row r="122" spans="1:7" ht="25.5">
      <c r="A122" s="29">
        <v>43598</v>
      </c>
      <c r="B122" s="27">
        <v>3126</v>
      </c>
      <c r="C122" s="28" t="s">
        <v>256</v>
      </c>
      <c r="D122" s="28"/>
      <c r="E122" s="27" t="s">
        <v>29</v>
      </c>
      <c r="F122" s="26">
        <v>1066.46</v>
      </c>
      <c r="G122" s="25" t="s">
        <v>9</v>
      </c>
    </row>
    <row r="123" spans="1:7" ht="25.5">
      <c r="A123" s="29">
        <v>43598</v>
      </c>
      <c r="B123" s="27">
        <v>3129</v>
      </c>
      <c r="C123" s="28" t="s">
        <v>255</v>
      </c>
      <c r="D123" s="28"/>
      <c r="E123" s="27" t="s">
        <v>29</v>
      </c>
      <c r="F123" s="26">
        <v>32</v>
      </c>
      <c r="G123" s="25" t="s">
        <v>9</v>
      </c>
    </row>
    <row r="124" spans="1:7" ht="25.5">
      <c r="A124" s="29">
        <v>43599</v>
      </c>
      <c r="B124" s="27">
        <v>3148</v>
      </c>
      <c r="C124" s="28" t="s">
        <v>254</v>
      </c>
      <c r="D124" s="28"/>
      <c r="E124" s="27" t="s">
        <v>29</v>
      </c>
      <c r="F124" s="26">
        <v>91.25</v>
      </c>
      <c r="G124" s="25" t="s">
        <v>9</v>
      </c>
    </row>
    <row r="125" spans="1:7" ht="25.5">
      <c r="A125" s="29">
        <v>43599</v>
      </c>
      <c r="B125" s="27">
        <v>3150</v>
      </c>
      <c r="C125" s="28" t="s">
        <v>253</v>
      </c>
      <c r="D125" s="28"/>
      <c r="E125" s="27" t="s">
        <v>29</v>
      </c>
      <c r="F125" s="26">
        <v>90.3</v>
      </c>
      <c r="G125" s="25" t="s">
        <v>9</v>
      </c>
    </row>
    <row r="126" spans="1:7" ht="25.5">
      <c r="A126" s="29">
        <v>43599</v>
      </c>
      <c r="B126" s="27">
        <v>3151</v>
      </c>
      <c r="C126" s="28" t="s">
        <v>252</v>
      </c>
      <c r="D126" s="28"/>
      <c r="E126" s="27" t="s">
        <v>29</v>
      </c>
      <c r="F126" s="26">
        <v>334.7</v>
      </c>
      <c r="G126" s="25" t="s">
        <v>9</v>
      </c>
    </row>
    <row r="127" spans="1:7" ht="25.5">
      <c r="A127" s="29">
        <v>43599</v>
      </c>
      <c r="B127" s="27">
        <v>3177</v>
      </c>
      <c r="C127" s="28" t="s">
        <v>251</v>
      </c>
      <c r="D127" s="28"/>
      <c r="E127" s="27" t="s">
        <v>29</v>
      </c>
      <c r="F127" s="26">
        <v>384.28</v>
      </c>
      <c r="G127" s="25" t="s">
        <v>9</v>
      </c>
    </row>
    <row r="128" spans="1:7" ht="38.25">
      <c r="A128" s="29">
        <v>43601</v>
      </c>
      <c r="B128" s="27">
        <v>3255</v>
      </c>
      <c r="C128" s="28" t="s">
        <v>250</v>
      </c>
      <c r="D128" s="28"/>
      <c r="E128" s="27" t="s">
        <v>29</v>
      </c>
      <c r="F128" s="26">
        <v>310.6</v>
      </c>
      <c r="G128" s="25" t="s">
        <v>9</v>
      </c>
    </row>
    <row r="129" spans="1:7" ht="25.5">
      <c r="A129" s="29">
        <v>43601</v>
      </c>
      <c r="B129" s="27">
        <v>3273</v>
      </c>
      <c r="C129" s="28" t="s">
        <v>249</v>
      </c>
      <c r="D129" s="28"/>
      <c r="E129" s="27" t="s">
        <v>8</v>
      </c>
      <c r="F129" s="26">
        <v>15000</v>
      </c>
      <c r="G129" s="25" t="s">
        <v>9</v>
      </c>
    </row>
    <row r="130" spans="1:7" ht="25.5">
      <c r="A130" s="29">
        <v>43605</v>
      </c>
      <c r="B130" s="27">
        <v>3307</v>
      </c>
      <c r="C130" s="28" t="s">
        <v>248</v>
      </c>
      <c r="D130" s="28"/>
      <c r="E130" s="27" t="s">
        <v>29</v>
      </c>
      <c r="F130" s="26">
        <v>1307.22</v>
      </c>
      <c r="G130" s="25" t="s">
        <v>9</v>
      </c>
    </row>
    <row r="131" spans="1:7" ht="25.5">
      <c r="A131" s="29">
        <v>43605</v>
      </c>
      <c r="B131" s="27">
        <v>3308</v>
      </c>
      <c r="C131" s="28" t="s">
        <v>247</v>
      </c>
      <c r="D131" s="28"/>
      <c r="E131" s="27" t="s">
        <v>29</v>
      </c>
      <c r="F131" s="26">
        <v>338.4</v>
      </c>
      <c r="G131" s="25" t="s">
        <v>9</v>
      </c>
    </row>
    <row r="132" spans="1:7" ht="25.5">
      <c r="A132" s="29">
        <v>43605</v>
      </c>
      <c r="B132" s="27">
        <v>3309</v>
      </c>
      <c r="C132" s="28" t="s">
        <v>246</v>
      </c>
      <c r="D132" s="28"/>
      <c r="E132" s="27" t="s">
        <v>29</v>
      </c>
      <c r="F132" s="26">
        <v>152</v>
      </c>
      <c r="G132" s="25" t="s">
        <v>9</v>
      </c>
    </row>
    <row r="133" spans="1:7" ht="25.5">
      <c r="A133" s="29">
        <v>43605</v>
      </c>
      <c r="B133" s="27">
        <v>3310</v>
      </c>
      <c r="C133" s="28" t="s">
        <v>245</v>
      </c>
      <c r="D133" s="28"/>
      <c r="E133" s="27" t="s">
        <v>29</v>
      </c>
      <c r="F133" s="26">
        <v>200</v>
      </c>
      <c r="G133" s="25" t="s">
        <v>9</v>
      </c>
    </row>
    <row r="134" spans="1:7" ht="25.5">
      <c r="A134" s="29">
        <v>43605</v>
      </c>
      <c r="B134" s="27">
        <v>3311</v>
      </c>
      <c r="C134" s="28" t="s">
        <v>244</v>
      </c>
      <c r="D134" s="28"/>
      <c r="E134" s="27" t="s">
        <v>29</v>
      </c>
      <c r="F134" s="26">
        <v>56</v>
      </c>
      <c r="G134" s="25" t="s">
        <v>9</v>
      </c>
    </row>
    <row r="135" spans="1:7" ht="25.5">
      <c r="A135" s="29">
        <v>43606</v>
      </c>
      <c r="B135" s="27">
        <v>3380</v>
      </c>
      <c r="C135" s="28" t="s">
        <v>243</v>
      </c>
      <c r="D135" s="28"/>
      <c r="E135" s="27" t="s">
        <v>29</v>
      </c>
      <c r="F135" s="26">
        <v>1700</v>
      </c>
      <c r="G135" s="25" t="s">
        <v>9</v>
      </c>
    </row>
    <row r="136" spans="1:7" ht="25.5">
      <c r="A136" s="29">
        <v>43606</v>
      </c>
      <c r="B136" s="27">
        <v>3382</v>
      </c>
      <c r="C136" s="28" t="s">
        <v>242</v>
      </c>
      <c r="D136" s="28"/>
      <c r="E136" s="27" t="s">
        <v>11</v>
      </c>
      <c r="F136" s="26">
        <v>295.9</v>
      </c>
      <c r="G136" s="25" t="s">
        <v>9</v>
      </c>
    </row>
    <row r="137" spans="1:7" ht="25.5">
      <c r="A137" s="29">
        <v>43606</v>
      </c>
      <c r="B137" s="27">
        <v>3384</v>
      </c>
      <c r="C137" s="28" t="s">
        <v>241</v>
      </c>
      <c r="D137" s="28"/>
      <c r="E137" s="27" t="s">
        <v>29</v>
      </c>
      <c r="F137" s="26">
        <v>524.45</v>
      </c>
      <c r="G137" s="25" t="s">
        <v>9</v>
      </c>
    </row>
    <row r="138" spans="1:7" ht="25.5">
      <c r="A138" s="29">
        <v>43606</v>
      </c>
      <c r="B138" s="27">
        <v>3386</v>
      </c>
      <c r="C138" s="28" t="s">
        <v>240</v>
      </c>
      <c r="D138" s="28"/>
      <c r="E138" s="27" t="s">
        <v>29</v>
      </c>
      <c r="F138" s="26">
        <v>352</v>
      </c>
      <c r="G138" s="25" t="s">
        <v>9</v>
      </c>
    </row>
    <row r="139" spans="1:7" ht="25.5">
      <c r="A139" s="29">
        <v>43608</v>
      </c>
      <c r="B139" s="27">
        <v>3455</v>
      </c>
      <c r="C139" s="28" t="s">
        <v>239</v>
      </c>
      <c r="D139" s="28"/>
      <c r="E139" s="27" t="s">
        <v>29</v>
      </c>
      <c r="F139" s="26">
        <v>650</v>
      </c>
      <c r="G139" s="25" t="s">
        <v>9</v>
      </c>
    </row>
    <row r="140" spans="1:7" ht="25.5">
      <c r="A140" s="29">
        <v>43608</v>
      </c>
      <c r="B140" s="27">
        <v>3457</v>
      </c>
      <c r="C140" s="28" t="s">
        <v>238</v>
      </c>
      <c r="D140" s="28"/>
      <c r="E140" s="27" t="s">
        <v>29</v>
      </c>
      <c r="F140" s="26">
        <v>155.8</v>
      </c>
      <c r="G140" s="25" t="s">
        <v>9</v>
      </c>
    </row>
    <row r="141" spans="1:7" ht="38.25">
      <c r="A141" s="29">
        <v>43609</v>
      </c>
      <c r="B141" s="27">
        <v>3494</v>
      </c>
      <c r="C141" s="28" t="s">
        <v>237</v>
      </c>
      <c r="D141" s="28"/>
      <c r="E141" s="27" t="s">
        <v>29</v>
      </c>
      <c r="F141" s="26">
        <v>1711.8</v>
      </c>
      <c r="G141" s="25" t="s">
        <v>9</v>
      </c>
    </row>
    <row r="142" spans="1:7" ht="25.5">
      <c r="A142" s="29">
        <v>43612</v>
      </c>
      <c r="B142" s="27">
        <v>3510</v>
      </c>
      <c r="C142" s="28" t="s">
        <v>236</v>
      </c>
      <c r="D142" s="28"/>
      <c r="E142" s="27" t="s">
        <v>29</v>
      </c>
      <c r="F142" s="26">
        <v>479.5</v>
      </c>
      <c r="G142" s="25" t="s">
        <v>9</v>
      </c>
    </row>
    <row r="143" spans="1:7" ht="25.5">
      <c r="A143" s="29">
        <v>43612</v>
      </c>
      <c r="B143" s="27">
        <v>3516</v>
      </c>
      <c r="C143" s="28" t="s">
        <v>235</v>
      </c>
      <c r="D143" s="28"/>
      <c r="E143" s="27" t="s">
        <v>29</v>
      </c>
      <c r="F143" s="26">
        <v>606</v>
      </c>
      <c r="G143" s="25" t="s">
        <v>9</v>
      </c>
    </row>
    <row r="144" spans="1:7" ht="25.5">
      <c r="A144" s="29">
        <v>43612</v>
      </c>
      <c r="B144" s="27">
        <v>3548</v>
      </c>
      <c r="C144" s="28" t="s">
        <v>234</v>
      </c>
      <c r="D144" s="28"/>
      <c r="E144" s="27" t="s">
        <v>29</v>
      </c>
      <c r="F144" s="26">
        <v>1014</v>
      </c>
      <c r="G144" s="25" t="s">
        <v>9</v>
      </c>
    </row>
    <row r="145" spans="1:7" ht="25.5">
      <c r="A145" s="29">
        <v>43613</v>
      </c>
      <c r="B145" s="27">
        <v>3552</v>
      </c>
      <c r="C145" s="28" t="s">
        <v>233</v>
      </c>
      <c r="D145" s="28"/>
      <c r="E145" s="27" t="s">
        <v>29</v>
      </c>
      <c r="F145" s="26">
        <v>587</v>
      </c>
      <c r="G145" s="25" t="s">
        <v>9</v>
      </c>
    </row>
    <row r="146" spans="1:7" ht="25.5">
      <c r="A146" s="29">
        <v>43613</v>
      </c>
      <c r="B146" s="27">
        <v>3562</v>
      </c>
      <c r="C146" s="28" t="s">
        <v>232</v>
      </c>
      <c r="D146" s="28"/>
      <c r="E146" s="27" t="s">
        <v>29</v>
      </c>
      <c r="F146" s="26">
        <v>1912.5</v>
      </c>
      <c r="G146" s="25" t="s">
        <v>9</v>
      </c>
    </row>
    <row r="147" spans="1:7" ht="38.25">
      <c r="A147" s="29">
        <v>43614</v>
      </c>
      <c r="B147" s="27">
        <v>3624</v>
      </c>
      <c r="C147" s="28" t="s">
        <v>231</v>
      </c>
      <c r="D147" s="28"/>
      <c r="E147" s="27" t="s">
        <v>29</v>
      </c>
      <c r="F147" s="26">
        <v>320</v>
      </c>
      <c r="G147" s="25" t="s">
        <v>9</v>
      </c>
    </row>
    <row r="148" spans="1:7" ht="38.25">
      <c r="A148" s="29">
        <v>43614</v>
      </c>
      <c r="B148" s="27">
        <v>3625</v>
      </c>
      <c r="C148" s="28" t="s">
        <v>231</v>
      </c>
      <c r="D148" s="28"/>
      <c r="E148" s="27" t="s">
        <v>29</v>
      </c>
      <c r="F148" s="26">
        <v>1280</v>
      </c>
      <c r="G148" s="25" t="s">
        <v>9</v>
      </c>
    </row>
    <row r="149" spans="1:7" ht="25.5">
      <c r="A149" s="29">
        <v>43615</v>
      </c>
      <c r="B149" s="27">
        <v>3659</v>
      </c>
      <c r="C149" s="28" t="s">
        <v>230</v>
      </c>
      <c r="D149" s="28"/>
      <c r="E149" s="27" t="s">
        <v>29</v>
      </c>
      <c r="F149" s="26">
        <v>218.15</v>
      </c>
      <c r="G149" s="25" t="s">
        <v>9</v>
      </c>
    </row>
    <row r="150" spans="1:7" ht="38.25">
      <c r="A150" s="29">
        <v>43615</v>
      </c>
      <c r="B150" s="27">
        <v>3668</v>
      </c>
      <c r="C150" s="28" t="s">
        <v>229</v>
      </c>
      <c r="D150" s="28"/>
      <c r="E150" s="27" t="s">
        <v>29</v>
      </c>
      <c r="F150" s="26">
        <v>575</v>
      </c>
      <c r="G150" s="25" t="s">
        <v>9</v>
      </c>
    </row>
    <row r="151" spans="1:7" ht="38.25">
      <c r="A151" s="29">
        <v>43619</v>
      </c>
      <c r="B151" s="27">
        <v>3747</v>
      </c>
      <c r="C151" s="28" t="s">
        <v>228</v>
      </c>
      <c r="D151" s="28"/>
      <c r="E151" s="27" t="s">
        <v>29</v>
      </c>
      <c r="F151" s="26">
        <v>3320</v>
      </c>
      <c r="G151" s="25" t="s">
        <v>9</v>
      </c>
    </row>
    <row r="152" spans="1:7" ht="25.5">
      <c r="A152" s="29">
        <v>43619</v>
      </c>
      <c r="B152" s="27">
        <v>3749</v>
      </c>
      <c r="C152" s="28" t="s">
        <v>227</v>
      </c>
      <c r="D152" s="28"/>
      <c r="E152" s="27" t="s">
        <v>29</v>
      </c>
      <c r="F152" s="26">
        <v>41</v>
      </c>
      <c r="G152" s="25" t="s">
        <v>9</v>
      </c>
    </row>
    <row r="153" spans="1:7" ht="25.5">
      <c r="A153" s="29">
        <v>43619</v>
      </c>
      <c r="B153" s="27">
        <v>3750</v>
      </c>
      <c r="C153" s="28" t="s">
        <v>226</v>
      </c>
      <c r="D153" s="28"/>
      <c r="E153" s="27" t="s">
        <v>29</v>
      </c>
      <c r="F153" s="26">
        <v>32</v>
      </c>
      <c r="G153" s="25" t="s">
        <v>9</v>
      </c>
    </row>
    <row r="154" spans="1:7" ht="38.25">
      <c r="A154" s="29">
        <v>43622</v>
      </c>
      <c r="B154" s="27">
        <v>3867</v>
      </c>
      <c r="C154" s="28" t="s">
        <v>225</v>
      </c>
      <c r="D154" s="28"/>
      <c r="E154" s="27" t="s">
        <v>29</v>
      </c>
      <c r="F154" s="26">
        <v>310</v>
      </c>
      <c r="G154" s="25" t="s">
        <v>9</v>
      </c>
    </row>
    <row r="155" spans="1:7" ht="25.5">
      <c r="A155" s="29">
        <v>43627</v>
      </c>
      <c r="B155" s="27">
        <v>3974</v>
      </c>
      <c r="C155" s="28" t="s">
        <v>224</v>
      </c>
      <c r="D155" s="28"/>
      <c r="E155" s="27" t="s">
        <v>29</v>
      </c>
      <c r="F155" s="26">
        <v>240</v>
      </c>
      <c r="G155" s="25" t="s">
        <v>9</v>
      </c>
    </row>
    <row r="156" spans="1:7" ht="25.5">
      <c r="A156" s="29">
        <v>43628</v>
      </c>
      <c r="B156" s="27">
        <v>4022</v>
      </c>
      <c r="C156" s="28" t="s">
        <v>223</v>
      </c>
      <c r="D156" s="28"/>
      <c r="E156" s="27" t="s">
        <v>29</v>
      </c>
      <c r="F156" s="26">
        <v>852</v>
      </c>
      <c r="G156" s="25" t="s">
        <v>9</v>
      </c>
    </row>
    <row r="157" spans="1:7" ht="25.5">
      <c r="A157" s="29">
        <v>43628</v>
      </c>
      <c r="B157" s="27">
        <v>4026</v>
      </c>
      <c r="C157" s="28" t="s">
        <v>222</v>
      </c>
      <c r="D157" s="28"/>
      <c r="E157" s="27" t="s">
        <v>29</v>
      </c>
      <c r="F157" s="26">
        <v>193</v>
      </c>
      <c r="G157" s="25" t="s">
        <v>9</v>
      </c>
    </row>
    <row r="158" spans="1:7" ht="25.5">
      <c r="A158" s="29">
        <v>43628</v>
      </c>
      <c r="B158" s="27">
        <v>4063</v>
      </c>
      <c r="C158" s="28" t="s">
        <v>221</v>
      </c>
      <c r="D158" s="28"/>
      <c r="E158" s="27" t="s">
        <v>29</v>
      </c>
      <c r="F158" s="26">
        <v>1560</v>
      </c>
      <c r="G158" s="25" t="s">
        <v>9</v>
      </c>
    </row>
    <row r="159" spans="1:7" ht="25.5">
      <c r="A159" s="29">
        <v>43628</v>
      </c>
      <c r="B159" s="27">
        <v>4064</v>
      </c>
      <c r="C159" s="28" t="s">
        <v>220</v>
      </c>
      <c r="D159" s="28"/>
      <c r="E159" s="27" t="s">
        <v>29</v>
      </c>
      <c r="F159" s="26">
        <v>137</v>
      </c>
      <c r="G159" s="25" t="s">
        <v>9</v>
      </c>
    </row>
    <row r="160" spans="1:7" ht="25.5">
      <c r="A160" s="29">
        <v>43628</v>
      </c>
      <c r="B160" s="27">
        <v>4065</v>
      </c>
      <c r="C160" s="28" t="s">
        <v>219</v>
      </c>
      <c r="D160" s="28"/>
      <c r="E160" s="27" t="s">
        <v>29</v>
      </c>
      <c r="F160" s="26">
        <v>765.4</v>
      </c>
      <c r="G160" s="25" t="s">
        <v>9</v>
      </c>
    </row>
    <row r="161" spans="1:7" ht="25.5">
      <c r="A161" s="29">
        <v>43629</v>
      </c>
      <c r="B161" s="27">
        <v>4079</v>
      </c>
      <c r="C161" s="28" t="s">
        <v>218</v>
      </c>
      <c r="D161" s="28"/>
      <c r="E161" s="27" t="s">
        <v>29</v>
      </c>
      <c r="F161" s="26">
        <v>69.45</v>
      </c>
      <c r="G161" s="25" t="s">
        <v>9</v>
      </c>
    </row>
    <row r="162" spans="1:7" ht="25.5">
      <c r="A162" s="29">
        <v>43634</v>
      </c>
      <c r="B162" s="27">
        <v>4209</v>
      </c>
      <c r="C162" s="28" t="s">
        <v>217</v>
      </c>
      <c r="D162" s="28"/>
      <c r="E162" s="27" t="s">
        <v>29</v>
      </c>
      <c r="F162" s="26">
        <v>222</v>
      </c>
      <c r="G162" s="25" t="s">
        <v>9</v>
      </c>
    </row>
    <row r="163" spans="1:7" ht="38.25">
      <c r="A163" s="29">
        <v>43635</v>
      </c>
      <c r="B163" s="27">
        <v>4226</v>
      </c>
      <c r="C163" s="28" t="s">
        <v>216</v>
      </c>
      <c r="D163" s="28"/>
      <c r="E163" s="27" t="s">
        <v>8</v>
      </c>
      <c r="F163" s="26">
        <v>8000</v>
      </c>
      <c r="G163" s="25" t="s">
        <v>9</v>
      </c>
    </row>
    <row r="164" spans="1:7" ht="25.5">
      <c r="A164" s="29">
        <v>43635</v>
      </c>
      <c r="B164" s="27">
        <v>4243</v>
      </c>
      <c r="C164" s="28" t="s">
        <v>215</v>
      </c>
      <c r="D164" s="28"/>
      <c r="E164" s="27" t="s">
        <v>29</v>
      </c>
      <c r="F164" s="26">
        <v>60</v>
      </c>
      <c r="G164" s="25" t="s">
        <v>9</v>
      </c>
    </row>
    <row r="165" spans="1:7" ht="25.5">
      <c r="A165" s="29">
        <v>43635</v>
      </c>
      <c r="B165" s="27">
        <v>4248</v>
      </c>
      <c r="C165" s="28" t="s">
        <v>214</v>
      </c>
      <c r="D165" s="28"/>
      <c r="E165" s="27" t="s">
        <v>29</v>
      </c>
      <c r="F165" s="26">
        <v>312</v>
      </c>
      <c r="G165" s="25" t="s">
        <v>9</v>
      </c>
    </row>
    <row r="166" spans="1:7" ht="25.5">
      <c r="A166" s="29">
        <v>43635</v>
      </c>
      <c r="B166" s="27">
        <v>4251</v>
      </c>
      <c r="C166" s="28" t="s">
        <v>213</v>
      </c>
      <c r="D166" s="28"/>
      <c r="E166" s="27" t="s">
        <v>29</v>
      </c>
      <c r="F166" s="26">
        <v>492</v>
      </c>
      <c r="G166" s="25" t="s">
        <v>9</v>
      </c>
    </row>
    <row r="167" spans="1:7" ht="25.5">
      <c r="A167" s="29">
        <v>43636</v>
      </c>
      <c r="B167" s="27">
        <v>4275</v>
      </c>
      <c r="C167" s="28" t="s">
        <v>212</v>
      </c>
      <c r="D167" s="28"/>
      <c r="E167" s="27" t="s">
        <v>29</v>
      </c>
      <c r="F167" s="26">
        <v>571</v>
      </c>
      <c r="G167" s="25" t="s">
        <v>9</v>
      </c>
    </row>
    <row r="168" spans="1:7" ht="25.5">
      <c r="A168" s="29">
        <v>43636</v>
      </c>
      <c r="B168" s="27">
        <v>4278</v>
      </c>
      <c r="C168" s="28" t="s">
        <v>211</v>
      </c>
      <c r="D168" s="28"/>
      <c r="E168" s="27" t="s">
        <v>29</v>
      </c>
      <c r="F168" s="26">
        <v>152</v>
      </c>
      <c r="G168" s="25" t="s">
        <v>9</v>
      </c>
    </row>
    <row r="169" spans="1:7" ht="38.25">
      <c r="A169" s="29">
        <v>43636</v>
      </c>
      <c r="B169" s="27">
        <v>4287</v>
      </c>
      <c r="C169" s="28" t="s">
        <v>210</v>
      </c>
      <c r="D169" s="28"/>
      <c r="E169" s="27" t="s">
        <v>29</v>
      </c>
      <c r="F169" s="26">
        <v>503.35</v>
      </c>
      <c r="G169" s="25" t="s">
        <v>9</v>
      </c>
    </row>
    <row r="170" spans="1:7" ht="25.5">
      <c r="A170" s="29">
        <v>43636</v>
      </c>
      <c r="B170" s="27">
        <v>4298</v>
      </c>
      <c r="C170" s="28" t="s">
        <v>209</v>
      </c>
      <c r="D170" s="28"/>
      <c r="E170" s="27" t="s">
        <v>29</v>
      </c>
      <c r="F170" s="26">
        <v>402</v>
      </c>
      <c r="G170" s="25" t="s">
        <v>9</v>
      </c>
    </row>
    <row r="171" spans="1:7" ht="25.5">
      <c r="A171" s="29">
        <v>43636</v>
      </c>
      <c r="B171" s="27">
        <v>4300</v>
      </c>
      <c r="C171" s="28" t="s">
        <v>208</v>
      </c>
      <c r="D171" s="28"/>
      <c r="E171" s="27" t="s">
        <v>29</v>
      </c>
      <c r="F171" s="26">
        <v>18</v>
      </c>
      <c r="G171" s="25" t="s">
        <v>9</v>
      </c>
    </row>
    <row r="172" spans="1:7" ht="25.5">
      <c r="A172" s="29">
        <v>43637</v>
      </c>
      <c r="B172" s="27">
        <v>4312</v>
      </c>
      <c r="C172" s="28" t="s">
        <v>207</v>
      </c>
      <c r="D172" s="28"/>
      <c r="E172" s="27" t="s">
        <v>29</v>
      </c>
      <c r="F172" s="26">
        <v>2279</v>
      </c>
      <c r="G172" s="25" t="s">
        <v>9</v>
      </c>
    </row>
    <row r="173" spans="1:7" ht="25.5">
      <c r="A173" s="29">
        <v>43637</v>
      </c>
      <c r="B173" s="27">
        <v>4313</v>
      </c>
      <c r="C173" s="28" t="s">
        <v>206</v>
      </c>
      <c r="D173" s="28"/>
      <c r="E173" s="27" t="s">
        <v>29</v>
      </c>
      <c r="F173" s="26">
        <v>38.5</v>
      </c>
      <c r="G173" s="25" t="s">
        <v>9</v>
      </c>
    </row>
    <row r="174" spans="1:7" ht="25.5">
      <c r="A174" s="29">
        <v>43637</v>
      </c>
      <c r="B174" s="27">
        <v>4314</v>
      </c>
      <c r="C174" s="28" t="s">
        <v>205</v>
      </c>
      <c r="D174" s="28"/>
      <c r="E174" s="27" t="s">
        <v>29</v>
      </c>
      <c r="F174" s="26">
        <v>2629</v>
      </c>
      <c r="G174" s="25" t="s">
        <v>9</v>
      </c>
    </row>
    <row r="175" spans="1:7" ht="25.5">
      <c r="A175" s="29">
        <v>43637</v>
      </c>
      <c r="B175" s="27">
        <v>4316</v>
      </c>
      <c r="C175" s="28" t="s">
        <v>204</v>
      </c>
      <c r="D175" s="28"/>
      <c r="E175" s="27" t="s">
        <v>29</v>
      </c>
      <c r="F175" s="26">
        <v>60</v>
      </c>
      <c r="G175" s="25" t="s">
        <v>9</v>
      </c>
    </row>
    <row r="176" spans="1:7" ht="25.5">
      <c r="A176" s="29">
        <v>43637</v>
      </c>
      <c r="B176" s="27">
        <v>4319</v>
      </c>
      <c r="C176" s="28" t="s">
        <v>203</v>
      </c>
      <c r="D176" s="28"/>
      <c r="E176" s="27" t="s">
        <v>29</v>
      </c>
      <c r="F176" s="26">
        <v>86.94</v>
      </c>
      <c r="G176" s="25" t="s">
        <v>9</v>
      </c>
    </row>
    <row r="177" spans="1:7" ht="25.5">
      <c r="A177" s="29">
        <v>43641</v>
      </c>
      <c r="B177" s="27">
        <v>4341</v>
      </c>
      <c r="C177" s="28" t="s">
        <v>202</v>
      </c>
      <c r="D177" s="28"/>
      <c r="E177" s="27" t="s">
        <v>29</v>
      </c>
      <c r="F177" s="26">
        <v>267.61</v>
      </c>
      <c r="G177" s="25" t="s">
        <v>9</v>
      </c>
    </row>
    <row r="178" spans="1:7" ht="25.5">
      <c r="A178" s="29">
        <v>43641</v>
      </c>
      <c r="B178" s="27">
        <v>4346</v>
      </c>
      <c r="C178" s="28" t="s">
        <v>201</v>
      </c>
      <c r="D178" s="28"/>
      <c r="E178" s="27" t="s">
        <v>29</v>
      </c>
      <c r="F178" s="26">
        <v>1802</v>
      </c>
      <c r="G178" s="25" t="s">
        <v>9</v>
      </c>
    </row>
    <row r="179" spans="1:7" ht="25.5">
      <c r="A179" s="29">
        <v>43641</v>
      </c>
      <c r="B179" s="27">
        <v>4353</v>
      </c>
      <c r="C179" s="28" t="s">
        <v>200</v>
      </c>
      <c r="D179" s="28"/>
      <c r="E179" s="27" t="s">
        <v>29</v>
      </c>
      <c r="F179" s="26">
        <v>398</v>
      </c>
      <c r="G179" s="25" t="s">
        <v>9</v>
      </c>
    </row>
  </sheetData>
  <sheetProtection selectLockedCells="1" selectUnlockedCells="1"/>
  <autoFilter ref="B1:G179"/>
  <printOptions/>
  <pageMargins left="0.7874015748031497" right="0.7874015748031497" top="0.2755905511811024" bottom="0.2755905511811024" header="0.7874015748031497" footer="0.7874015748031497"/>
  <pageSetup firstPageNumber="1" useFirstPageNumber="1" horizontalDpi="300" verticalDpi="300" orientation="landscape" scale="85" r:id="rId1"/>
  <headerFooter alignWithMargins="0">
    <oddHeader>&amp;C&amp;"DejaVu Serif,Book"&amp;12&amp;A</oddHeader>
    <oddFooter>&amp;C&amp;"DejaVu Serif,Book"&amp;12Page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5"/>
  <sheetViews>
    <sheetView zoomScale="140" zoomScaleNormal="140" zoomScalePageLayoutView="0" workbookViewId="0" topLeftCell="A1">
      <selection activeCell="B3" sqref="B3"/>
    </sheetView>
  </sheetViews>
  <sheetFormatPr defaultColWidth="10.125" defaultRowHeight="12.75"/>
  <cols>
    <col min="1" max="1" width="22.375" style="0" customWidth="1"/>
    <col min="2" max="2" width="75.375" style="1" customWidth="1"/>
    <col min="3" max="3" width="14.875" style="0" customWidth="1"/>
    <col min="4" max="4" width="26.375" style="0" customWidth="1"/>
    <col min="5" max="5" width="16.625" style="33" customWidth="1"/>
    <col min="6" max="6" width="12.875" style="0" customWidth="1"/>
    <col min="7" max="7" width="11.875" style="0" customWidth="1"/>
  </cols>
  <sheetData>
    <row r="1" spans="1:8" ht="38.25">
      <c r="A1" s="40" t="s">
        <v>0</v>
      </c>
      <c r="B1" s="38" t="s">
        <v>1</v>
      </c>
      <c r="C1" s="38" t="s">
        <v>2</v>
      </c>
      <c r="D1" s="40" t="s">
        <v>3</v>
      </c>
      <c r="E1" s="39" t="s">
        <v>4</v>
      </c>
      <c r="F1" s="38" t="s">
        <v>5</v>
      </c>
      <c r="G1" s="38" t="s">
        <v>6</v>
      </c>
      <c r="H1" s="38" t="s">
        <v>987</v>
      </c>
    </row>
    <row r="2" spans="1:8" ht="12.75">
      <c r="A2" s="4" t="s">
        <v>986</v>
      </c>
      <c r="B2" s="5" t="s">
        <v>985</v>
      </c>
      <c r="C2" s="4"/>
      <c r="D2" s="4" t="s">
        <v>29</v>
      </c>
      <c r="E2" s="36">
        <v>839.13</v>
      </c>
      <c r="F2" s="35">
        <v>43494</v>
      </c>
      <c r="G2" s="34" t="s">
        <v>14</v>
      </c>
      <c r="H2" s="4"/>
    </row>
    <row r="3" spans="1:8" ht="12.75">
      <c r="A3" s="4" t="s">
        <v>984</v>
      </c>
      <c r="B3" s="5" t="s">
        <v>983</v>
      </c>
      <c r="C3" s="4"/>
      <c r="D3" s="4" t="s">
        <v>29</v>
      </c>
      <c r="E3" s="36">
        <v>1664.04</v>
      </c>
      <c r="F3" s="35">
        <v>43494</v>
      </c>
      <c r="G3" s="34" t="s">
        <v>14</v>
      </c>
      <c r="H3" s="4"/>
    </row>
    <row r="4" spans="1:8" ht="12.75">
      <c r="A4" s="4" t="s">
        <v>982</v>
      </c>
      <c r="B4" s="5" t="s">
        <v>981</v>
      </c>
      <c r="C4" s="4"/>
      <c r="D4" s="4" t="s">
        <v>11</v>
      </c>
      <c r="E4" s="36">
        <v>45</v>
      </c>
      <c r="F4" s="35">
        <v>43494</v>
      </c>
      <c r="G4" s="34" t="s">
        <v>14</v>
      </c>
      <c r="H4" s="4"/>
    </row>
    <row r="5" spans="1:8" ht="12.75">
      <c r="A5" s="4" t="s">
        <v>980</v>
      </c>
      <c r="B5" s="5" t="s">
        <v>979</v>
      </c>
      <c r="C5" s="4"/>
      <c r="D5" s="4" t="s">
        <v>29</v>
      </c>
      <c r="E5" s="36">
        <v>745.05</v>
      </c>
      <c r="F5" s="35">
        <v>43495</v>
      </c>
      <c r="G5" s="34" t="s">
        <v>14</v>
      </c>
      <c r="H5" s="4"/>
    </row>
    <row r="6" spans="1:8" ht="12.75">
      <c r="A6" s="4" t="s">
        <v>978</v>
      </c>
      <c r="B6" s="5" t="s">
        <v>977</v>
      </c>
      <c r="C6" s="4"/>
      <c r="D6" s="4" t="s">
        <v>29</v>
      </c>
      <c r="E6" s="36">
        <v>250</v>
      </c>
      <c r="F6" s="37">
        <v>43501</v>
      </c>
      <c r="G6" s="34" t="s">
        <v>14</v>
      </c>
      <c r="H6" s="4"/>
    </row>
    <row r="7" spans="1:8" ht="12.75">
      <c r="A7" s="4" t="s">
        <v>976</v>
      </c>
      <c r="B7" s="5" t="s">
        <v>975</v>
      </c>
      <c r="C7" s="4"/>
      <c r="D7" s="4" t="s">
        <v>29</v>
      </c>
      <c r="E7" s="36">
        <v>614.64</v>
      </c>
      <c r="F7" s="37">
        <v>43501</v>
      </c>
      <c r="G7" s="34" t="s">
        <v>14</v>
      </c>
      <c r="H7" s="4"/>
    </row>
    <row r="8" spans="1:8" ht="12.75">
      <c r="A8" s="4" t="s">
        <v>974</v>
      </c>
      <c r="B8" s="5" t="s">
        <v>973</v>
      </c>
      <c r="C8" s="4"/>
      <c r="D8" s="4" t="s">
        <v>29</v>
      </c>
      <c r="E8" s="36">
        <v>1114.26</v>
      </c>
      <c r="F8" s="37">
        <v>43501</v>
      </c>
      <c r="G8" s="34" t="s">
        <v>14</v>
      </c>
      <c r="H8" s="4"/>
    </row>
    <row r="9" spans="1:8" ht="12.75">
      <c r="A9" s="4" t="s">
        <v>972</v>
      </c>
      <c r="B9" s="5" t="s">
        <v>971</v>
      </c>
      <c r="C9" s="4"/>
      <c r="D9" s="4" t="s">
        <v>29</v>
      </c>
      <c r="E9" s="36">
        <v>518</v>
      </c>
      <c r="F9" s="37">
        <v>43501</v>
      </c>
      <c r="G9" s="34" t="s">
        <v>14</v>
      </c>
      <c r="H9" s="4"/>
    </row>
    <row r="10" spans="1:8" ht="12.75">
      <c r="A10" s="4" t="s">
        <v>970</v>
      </c>
      <c r="B10" s="5" t="s">
        <v>969</v>
      </c>
      <c r="C10" s="4"/>
      <c r="D10" s="4" t="s">
        <v>29</v>
      </c>
      <c r="E10" s="36">
        <v>502</v>
      </c>
      <c r="F10" s="37">
        <v>43501</v>
      </c>
      <c r="G10" s="34" t="s">
        <v>14</v>
      </c>
      <c r="H10" s="4"/>
    </row>
    <row r="11" spans="1:8" ht="12.75">
      <c r="A11" s="4" t="s">
        <v>968</v>
      </c>
      <c r="B11" s="5" t="s">
        <v>967</v>
      </c>
      <c r="C11" s="4"/>
      <c r="D11" s="4" t="s">
        <v>29</v>
      </c>
      <c r="E11" s="36">
        <v>1858.2</v>
      </c>
      <c r="F11" s="37">
        <v>43501</v>
      </c>
      <c r="G11" s="34" t="s">
        <v>14</v>
      </c>
      <c r="H11" s="4"/>
    </row>
    <row r="12" spans="1:8" ht="12.75">
      <c r="A12" s="4" t="s">
        <v>966</v>
      </c>
      <c r="B12" s="5" t="s">
        <v>965</v>
      </c>
      <c r="C12" s="4"/>
      <c r="D12" s="4" t="s">
        <v>29</v>
      </c>
      <c r="E12" s="36">
        <v>173</v>
      </c>
      <c r="F12" s="37">
        <v>43501</v>
      </c>
      <c r="G12" s="34" t="s">
        <v>14</v>
      </c>
      <c r="H12" s="4"/>
    </row>
    <row r="13" spans="1:8" ht="12.75">
      <c r="A13" s="4" t="s">
        <v>964</v>
      </c>
      <c r="B13" s="5" t="s">
        <v>963</v>
      </c>
      <c r="C13" s="4"/>
      <c r="D13" s="4" t="s">
        <v>29</v>
      </c>
      <c r="E13" s="36">
        <v>199.86</v>
      </c>
      <c r="F13" s="37">
        <v>43503</v>
      </c>
      <c r="G13" s="34" t="s">
        <v>14</v>
      </c>
      <c r="H13" s="4"/>
    </row>
    <row r="14" spans="1:8" ht="12.75">
      <c r="A14" s="4" t="s">
        <v>962</v>
      </c>
      <c r="B14" s="5" t="s">
        <v>961</v>
      </c>
      <c r="C14" s="4"/>
      <c r="D14" s="4" t="s">
        <v>29</v>
      </c>
      <c r="E14" s="36">
        <v>332.09</v>
      </c>
      <c r="F14" s="37">
        <v>43503</v>
      </c>
      <c r="G14" s="34" t="s">
        <v>14</v>
      </c>
      <c r="H14" s="4"/>
    </row>
    <row r="15" spans="1:8" ht="12.75">
      <c r="A15" s="4" t="s">
        <v>960</v>
      </c>
      <c r="B15" s="5" t="s">
        <v>959</v>
      </c>
      <c r="C15" s="4"/>
      <c r="D15" s="4" t="s">
        <v>29</v>
      </c>
      <c r="E15" s="36">
        <v>1014.6</v>
      </c>
      <c r="F15" s="37">
        <v>43503</v>
      </c>
      <c r="G15" s="34" t="s">
        <v>14</v>
      </c>
      <c r="H15" s="4"/>
    </row>
    <row r="16" spans="1:8" ht="12.75">
      <c r="A16" s="4" t="s">
        <v>958</v>
      </c>
      <c r="B16" s="5" t="s">
        <v>957</v>
      </c>
      <c r="C16" s="4"/>
      <c r="D16" s="4" t="s">
        <v>29</v>
      </c>
      <c r="E16" s="36">
        <v>1860</v>
      </c>
      <c r="F16" s="35">
        <v>43504</v>
      </c>
      <c r="G16" s="34" t="s">
        <v>14</v>
      </c>
      <c r="H16" s="4"/>
    </row>
    <row r="17" spans="1:8" ht="12.75">
      <c r="A17" s="4" t="s">
        <v>956</v>
      </c>
      <c r="B17" s="5" t="s">
        <v>955</v>
      </c>
      <c r="C17" s="4"/>
      <c r="D17" s="4" t="s">
        <v>29</v>
      </c>
      <c r="E17" s="36">
        <v>638</v>
      </c>
      <c r="F17" s="35">
        <v>43504</v>
      </c>
      <c r="G17" s="34" t="s">
        <v>14</v>
      </c>
      <c r="H17" s="4"/>
    </row>
    <row r="18" spans="1:8" ht="12.75">
      <c r="A18" s="4" t="s">
        <v>954</v>
      </c>
      <c r="B18" s="5" t="s">
        <v>953</v>
      </c>
      <c r="C18" s="4"/>
      <c r="D18" s="4" t="s">
        <v>8</v>
      </c>
      <c r="E18" s="36">
        <v>7000</v>
      </c>
      <c r="F18" s="35">
        <v>43504</v>
      </c>
      <c r="G18" s="34" t="s">
        <v>14</v>
      </c>
      <c r="H18" s="4"/>
    </row>
    <row r="19" spans="1:8" ht="12.75">
      <c r="A19" s="4" t="s">
        <v>952</v>
      </c>
      <c r="B19" s="5" t="s">
        <v>951</v>
      </c>
      <c r="C19" s="4"/>
      <c r="D19" s="4" t="s">
        <v>29</v>
      </c>
      <c r="E19" s="36">
        <v>3701.36</v>
      </c>
      <c r="F19" s="35">
        <v>43507</v>
      </c>
      <c r="G19" s="34" t="s">
        <v>14</v>
      </c>
      <c r="H19" s="4"/>
    </row>
    <row r="20" spans="1:8" ht="12.75">
      <c r="A20" s="4" t="s">
        <v>950</v>
      </c>
      <c r="B20" s="5" t="s">
        <v>949</v>
      </c>
      <c r="C20" s="4"/>
      <c r="D20" s="4" t="s">
        <v>29</v>
      </c>
      <c r="E20" s="36">
        <v>490</v>
      </c>
      <c r="F20" s="35">
        <v>43507</v>
      </c>
      <c r="G20" s="34" t="s">
        <v>14</v>
      </c>
      <c r="H20" s="4"/>
    </row>
    <row r="21" spans="1:8" ht="12.75">
      <c r="A21" s="4" t="s">
        <v>948</v>
      </c>
      <c r="B21" s="5" t="s">
        <v>947</v>
      </c>
      <c r="C21" s="4"/>
      <c r="D21" s="4" t="s">
        <v>29</v>
      </c>
      <c r="E21" s="36">
        <v>507.5</v>
      </c>
      <c r="F21" s="35">
        <v>43507</v>
      </c>
      <c r="G21" s="34" t="s">
        <v>14</v>
      </c>
      <c r="H21" s="4"/>
    </row>
    <row r="22" spans="1:8" ht="12.75">
      <c r="A22" s="4" t="s">
        <v>946</v>
      </c>
      <c r="B22" s="5" t="s">
        <v>945</v>
      </c>
      <c r="C22" s="4"/>
      <c r="D22" s="4" t="s">
        <v>29</v>
      </c>
      <c r="E22" s="36">
        <v>1894</v>
      </c>
      <c r="F22" s="35">
        <v>43507</v>
      </c>
      <c r="G22" s="34" t="s">
        <v>14</v>
      </c>
      <c r="H22" s="4"/>
    </row>
    <row r="23" spans="1:8" ht="12.75">
      <c r="A23" s="4" t="s">
        <v>944</v>
      </c>
      <c r="B23" s="5" t="s">
        <v>943</v>
      </c>
      <c r="C23" s="4"/>
      <c r="D23" s="4" t="s">
        <v>29</v>
      </c>
      <c r="E23" s="36">
        <v>1582.93</v>
      </c>
      <c r="F23" s="35">
        <v>43507</v>
      </c>
      <c r="G23" s="34" t="s">
        <v>14</v>
      </c>
      <c r="H23" s="4"/>
    </row>
    <row r="24" spans="1:8" ht="12.75">
      <c r="A24" s="4" t="s">
        <v>942</v>
      </c>
      <c r="B24" s="5" t="s">
        <v>941</v>
      </c>
      <c r="C24" s="4"/>
      <c r="D24" s="4" t="s">
        <v>29</v>
      </c>
      <c r="E24" s="36">
        <v>340.88</v>
      </c>
      <c r="F24" s="35">
        <v>43507</v>
      </c>
      <c r="G24" s="34" t="s">
        <v>14</v>
      </c>
      <c r="H24" s="4"/>
    </row>
    <row r="25" spans="1:8" ht="12.75">
      <c r="A25" s="4" t="s">
        <v>940</v>
      </c>
      <c r="B25" s="5" t="s">
        <v>939</v>
      </c>
      <c r="C25" s="4"/>
      <c r="D25" s="4" t="s">
        <v>29</v>
      </c>
      <c r="E25" s="36">
        <v>192.6</v>
      </c>
      <c r="F25" s="35">
        <v>43507</v>
      </c>
      <c r="G25" s="34" t="s">
        <v>14</v>
      </c>
      <c r="H25" s="4" t="s">
        <v>564</v>
      </c>
    </row>
    <row r="26" spans="1:8" ht="12.75">
      <c r="A26" s="4" t="s">
        <v>938</v>
      </c>
      <c r="B26" s="5" t="s">
        <v>937</v>
      </c>
      <c r="C26" s="4"/>
      <c r="D26" s="4" t="s">
        <v>29</v>
      </c>
      <c r="E26" s="36">
        <v>1139</v>
      </c>
      <c r="F26" s="35">
        <v>43508</v>
      </c>
      <c r="G26" s="34" t="s">
        <v>14</v>
      </c>
      <c r="H26" s="4"/>
    </row>
    <row r="27" spans="1:8" ht="12.75">
      <c r="A27" s="4" t="s">
        <v>936</v>
      </c>
      <c r="B27" s="5" t="s">
        <v>935</v>
      </c>
      <c r="C27" s="4"/>
      <c r="D27" s="4" t="s">
        <v>29</v>
      </c>
      <c r="E27" s="36">
        <v>148</v>
      </c>
      <c r="F27" s="35">
        <v>43508</v>
      </c>
      <c r="G27" s="34" t="s">
        <v>14</v>
      </c>
      <c r="H27" s="4"/>
    </row>
    <row r="28" spans="1:8" ht="12.75">
      <c r="A28" s="4" t="s">
        <v>934</v>
      </c>
      <c r="B28" s="5" t="s">
        <v>933</v>
      </c>
      <c r="C28" s="4"/>
      <c r="D28" s="4" t="s">
        <v>29</v>
      </c>
      <c r="E28" s="36">
        <v>740</v>
      </c>
      <c r="F28" s="35">
        <v>43509</v>
      </c>
      <c r="G28" s="34" t="s">
        <v>14</v>
      </c>
      <c r="H28" s="4"/>
    </row>
    <row r="29" spans="1:8" ht="12.75">
      <c r="A29" s="4" t="s">
        <v>932</v>
      </c>
      <c r="B29" s="5" t="s">
        <v>931</v>
      </c>
      <c r="C29" s="4"/>
      <c r="D29" s="4" t="s">
        <v>29</v>
      </c>
      <c r="E29" s="36">
        <v>768</v>
      </c>
      <c r="F29" s="35">
        <v>43510</v>
      </c>
      <c r="G29" s="34" t="s">
        <v>14</v>
      </c>
      <c r="H29" s="4"/>
    </row>
    <row r="30" spans="1:8" ht="12.75">
      <c r="A30" s="4" t="s">
        <v>930</v>
      </c>
      <c r="B30" s="5" t="s">
        <v>929</v>
      </c>
      <c r="C30" s="4"/>
      <c r="D30" s="4" t="s">
        <v>29</v>
      </c>
      <c r="E30" s="36">
        <v>318.66</v>
      </c>
      <c r="F30" s="35">
        <v>43514</v>
      </c>
      <c r="G30" s="34" t="s">
        <v>14</v>
      </c>
      <c r="H30" s="4"/>
    </row>
    <row r="31" spans="1:8" ht="12.75">
      <c r="A31" s="4" t="s">
        <v>928</v>
      </c>
      <c r="B31" s="5" t="s">
        <v>927</v>
      </c>
      <c r="C31" s="4"/>
      <c r="D31" s="4" t="s">
        <v>29</v>
      </c>
      <c r="E31" s="36">
        <v>129.6</v>
      </c>
      <c r="F31" s="35">
        <v>43514</v>
      </c>
      <c r="G31" s="34" t="s">
        <v>14</v>
      </c>
      <c r="H31" s="4"/>
    </row>
    <row r="32" spans="1:8" ht="12.75">
      <c r="A32" s="4" t="s">
        <v>926</v>
      </c>
      <c r="B32" s="5" t="s">
        <v>925</v>
      </c>
      <c r="C32" s="4"/>
      <c r="D32" s="4" t="s">
        <v>29</v>
      </c>
      <c r="E32" s="36">
        <v>248</v>
      </c>
      <c r="F32" s="35">
        <v>43514</v>
      </c>
      <c r="G32" s="34" t="s">
        <v>14</v>
      </c>
      <c r="H32" s="4"/>
    </row>
    <row r="33" spans="1:8" ht="12.75">
      <c r="A33" s="4" t="s">
        <v>924</v>
      </c>
      <c r="B33" s="5" t="s">
        <v>923</v>
      </c>
      <c r="C33" s="4"/>
      <c r="D33" s="4" t="s">
        <v>29</v>
      </c>
      <c r="E33" s="36">
        <v>65</v>
      </c>
      <c r="F33" s="35">
        <v>43514</v>
      </c>
      <c r="G33" s="34" t="s">
        <v>14</v>
      </c>
      <c r="H33" s="4"/>
    </row>
    <row r="34" spans="1:8" ht="12.75">
      <c r="A34" s="4" t="s">
        <v>922</v>
      </c>
      <c r="B34" s="5" t="s">
        <v>921</v>
      </c>
      <c r="C34" s="4"/>
      <c r="D34" s="4" t="s">
        <v>29</v>
      </c>
      <c r="E34" s="36">
        <v>375</v>
      </c>
      <c r="F34" s="35">
        <v>43515</v>
      </c>
      <c r="G34" s="34" t="s">
        <v>14</v>
      </c>
      <c r="H34" s="4"/>
    </row>
    <row r="35" spans="1:8" ht="12.75">
      <c r="A35" s="4" t="s">
        <v>920</v>
      </c>
      <c r="B35" s="5" t="s">
        <v>919</v>
      </c>
      <c r="C35" s="4"/>
      <c r="D35" s="4" t="s">
        <v>29</v>
      </c>
      <c r="E35" s="36">
        <v>677.2</v>
      </c>
      <c r="F35" s="35">
        <v>43515</v>
      </c>
      <c r="G35" s="34" t="s">
        <v>14</v>
      </c>
      <c r="H35" s="4"/>
    </row>
    <row r="36" spans="1:8" ht="12.75">
      <c r="A36" s="4" t="s">
        <v>918</v>
      </c>
      <c r="B36" s="5" t="s">
        <v>917</v>
      </c>
      <c r="C36" s="4"/>
      <c r="D36" s="4" t="s">
        <v>29</v>
      </c>
      <c r="E36" s="36">
        <v>770</v>
      </c>
      <c r="F36" s="35">
        <v>43515</v>
      </c>
      <c r="G36" s="34" t="s">
        <v>14</v>
      </c>
      <c r="H36" s="4"/>
    </row>
    <row r="37" spans="1:8" ht="12.75">
      <c r="A37" s="4" t="s">
        <v>916</v>
      </c>
      <c r="B37" s="5" t="s">
        <v>915</v>
      </c>
      <c r="C37" s="4"/>
      <c r="D37" s="4" t="s">
        <v>11</v>
      </c>
      <c r="E37" s="36">
        <v>576</v>
      </c>
      <c r="F37" s="35">
        <v>43515</v>
      </c>
      <c r="G37" s="34" t="s">
        <v>14</v>
      </c>
      <c r="H37" s="4"/>
    </row>
    <row r="38" spans="1:8" ht="12.75">
      <c r="A38" s="4" t="s">
        <v>914</v>
      </c>
      <c r="B38" s="5" t="s">
        <v>913</v>
      </c>
      <c r="C38" s="4"/>
      <c r="D38" s="4" t="s">
        <v>29</v>
      </c>
      <c r="E38" s="36">
        <v>940</v>
      </c>
      <c r="F38" s="35">
        <v>43515</v>
      </c>
      <c r="G38" s="34" t="s">
        <v>14</v>
      </c>
      <c r="H38" s="4"/>
    </row>
    <row r="39" spans="1:8" ht="12.75">
      <c r="A39" s="4" t="s">
        <v>912</v>
      </c>
      <c r="B39" s="5" t="s">
        <v>911</v>
      </c>
      <c r="C39" s="4"/>
      <c r="D39" s="4" t="s">
        <v>29</v>
      </c>
      <c r="E39" s="36">
        <v>4982.58</v>
      </c>
      <c r="F39" s="35">
        <v>43515</v>
      </c>
      <c r="G39" s="34" t="s">
        <v>14</v>
      </c>
      <c r="H39" s="4"/>
    </row>
    <row r="40" spans="1:8" ht="12.75">
      <c r="A40" s="4" t="s">
        <v>910</v>
      </c>
      <c r="B40" s="5" t="s">
        <v>909</v>
      </c>
      <c r="C40" s="4"/>
      <c r="D40" s="4" t="s">
        <v>29</v>
      </c>
      <c r="E40" s="36">
        <v>2461.6</v>
      </c>
      <c r="F40" s="35">
        <v>43515</v>
      </c>
      <c r="G40" s="34" t="s">
        <v>14</v>
      </c>
      <c r="H40" s="4"/>
    </row>
    <row r="41" spans="1:8" ht="12.75">
      <c r="A41" s="4" t="s">
        <v>908</v>
      </c>
      <c r="B41" s="5" t="s">
        <v>907</v>
      </c>
      <c r="C41" s="4"/>
      <c r="D41" s="4" t="s">
        <v>29</v>
      </c>
      <c r="E41" s="36">
        <v>1296</v>
      </c>
      <c r="F41" s="35">
        <v>43515</v>
      </c>
      <c r="G41" s="34" t="s">
        <v>14</v>
      </c>
      <c r="H41" s="4"/>
    </row>
    <row r="42" spans="1:8" ht="12.75">
      <c r="A42" s="4" t="s">
        <v>906</v>
      </c>
      <c r="B42" s="5" t="s">
        <v>905</v>
      </c>
      <c r="C42" s="4"/>
      <c r="D42" s="4" t="s">
        <v>29</v>
      </c>
      <c r="E42" s="36">
        <v>1380</v>
      </c>
      <c r="F42" s="35">
        <v>43515</v>
      </c>
      <c r="G42" s="34" t="s">
        <v>14</v>
      </c>
      <c r="H42" s="4"/>
    </row>
    <row r="43" spans="1:8" ht="12.75">
      <c r="A43" s="4" t="s">
        <v>904</v>
      </c>
      <c r="B43" s="5" t="s">
        <v>903</v>
      </c>
      <c r="C43" s="4"/>
      <c r="D43" s="4" t="s">
        <v>29</v>
      </c>
      <c r="E43" s="36">
        <v>50</v>
      </c>
      <c r="F43" s="35">
        <v>43516</v>
      </c>
      <c r="G43" s="34" t="s">
        <v>9</v>
      </c>
      <c r="H43" s="4"/>
    </row>
    <row r="44" spans="1:8" ht="12.75">
      <c r="A44" s="4" t="s">
        <v>902</v>
      </c>
      <c r="B44" s="5" t="s">
        <v>901</v>
      </c>
      <c r="C44" s="4"/>
      <c r="D44" s="4" t="s">
        <v>29</v>
      </c>
      <c r="E44" s="36">
        <v>84.45</v>
      </c>
      <c r="F44" s="35">
        <v>43516</v>
      </c>
      <c r="G44" s="34" t="s">
        <v>14</v>
      </c>
      <c r="H44" s="4"/>
    </row>
    <row r="45" spans="1:8" ht="12.75">
      <c r="A45" s="4" t="s">
        <v>900</v>
      </c>
      <c r="B45" s="5" t="s">
        <v>899</v>
      </c>
      <c r="C45" s="4"/>
      <c r="D45" s="4" t="s">
        <v>29</v>
      </c>
      <c r="E45" s="36">
        <v>775.6</v>
      </c>
      <c r="F45" s="35">
        <v>43517</v>
      </c>
      <c r="G45" s="34" t="s">
        <v>14</v>
      </c>
      <c r="H45" s="4"/>
    </row>
    <row r="46" spans="1:8" ht="12.75">
      <c r="A46" s="4" t="s">
        <v>898</v>
      </c>
      <c r="B46" s="5" t="s">
        <v>897</v>
      </c>
      <c r="C46" s="4"/>
      <c r="D46" s="4" t="s">
        <v>29</v>
      </c>
      <c r="E46" s="36">
        <v>484</v>
      </c>
      <c r="F46" s="35">
        <v>43517</v>
      </c>
      <c r="G46" s="34" t="s">
        <v>14</v>
      </c>
      <c r="H46" s="4"/>
    </row>
    <row r="47" spans="1:8" ht="12.75">
      <c r="A47" s="4" t="s">
        <v>896</v>
      </c>
      <c r="B47" s="5" t="s">
        <v>895</v>
      </c>
      <c r="C47" s="4"/>
      <c r="D47" s="4" t="s">
        <v>29</v>
      </c>
      <c r="E47" s="36">
        <v>60</v>
      </c>
      <c r="F47" s="35">
        <v>43517</v>
      </c>
      <c r="G47" s="34" t="s">
        <v>14</v>
      </c>
      <c r="H47" s="4"/>
    </row>
    <row r="48" spans="1:8" ht="12.75">
      <c r="A48" s="4" t="s">
        <v>894</v>
      </c>
      <c r="B48" s="5" t="s">
        <v>893</v>
      </c>
      <c r="C48" s="4"/>
      <c r="D48" s="4" t="s">
        <v>29</v>
      </c>
      <c r="E48" s="36">
        <v>329.6</v>
      </c>
      <c r="F48" s="35">
        <v>43517</v>
      </c>
      <c r="G48" s="34" t="s">
        <v>14</v>
      </c>
      <c r="H48" s="4"/>
    </row>
    <row r="49" spans="1:8" ht="12.75">
      <c r="A49" s="4" t="s">
        <v>892</v>
      </c>
      <c r="B49" s="5" t="s">
        <v>891</v>
      </c>
      <c r="C49" s="4"/>
      <c r="D49" s="4" t="s">
        <v>29</v>
      </c>
      <c r="E49" s="36">
        <v>423</v>
      </c>
      <c r="F49" s="35">
        <v>43517</v>
      </c>
      <c r="G49" s="34" t="s">
        <v>14</v>
      </c>
      <c r="H49" s="4"/>
    </row>
    <row r="50" spans="1:8" ht="12.75">
      <c r="A50" s="4" t="s">
        <v>890</v>
      </c>
      <c r="B50" s="5" t="s">
        <v>889</v>
      </c>
      <c r="C50" s="4"/>
      <c r="D50" s="4" t="s">
        <v>29</v>
      </c>
      <c r="E50" s="36">
        <v>876</v>
      </c>
      <c r="F50" s="35">
        <v>43517</v>
      </c>
      <c r="G50" s="34" t="s">
        <v>14</v>
      </c>
      <c r="H50" s="4"/>
    </row>
    <row r="51" spans="1:8" ht="12.75">
      <c r="A51" s="4" t="s">
        <v>888</v>
      </c>
      <c r="B51" s="5" t="s">
        <v>887</v>
      </c>
      <c r="C51" s="4"/>
      <c r="D51" s="4" t="s">
        <v>29</v>
      </c>
      <c r="E51" s="36">
        <v>1100</v>
      </c>
      <c r="F51" s="35">
        <v>43517</v>
      </c>
      <c r="G51" s="34" t="s">
        <v>14</v>
      </c>
      <c r="H51" s="4"/>
    </row>
    <row r="52" spans="1:8" ht="12.75">
      <c r="A52" s="4" t="s">
        <v>886</v>
      </c>
      <c r="B52" s="5" t="s">
        <v>885</v>
      </c>
      <c r="C52" s="4"/>
      <c r="D52" s="4" t="s">
        <v>29</v>
      </c>
      <c r="E52" s="36">
        <v>994</v>
      </c>
      <c r="F52" s="35">
        <v>43517</v>
      </c>
      <c r="G52" s="34" t="s">
        <v>14</v>
      </c>
      <c r="H52" s="4"/>
    </row>
    <row r="53" spans="1:8" ht="12.75">
      <c r="A53" s="4" t="s">
        <v>884</v>
      </c>
      <c r="B53" s="4" t="s">
        <v>883</v>
      </c>
      <c r="C53" s="4"/>
      <c r="D53" s="4" t="s">
        <v>29</v>
      </c>
      <c r="E53" s="36">
        <v>800</v>
      </c>
      <c r="F53" s="35">
        <v>43517</v>
      </c>
      <c r="G53" s="34" t="s">
        <v>14</v>
      </c>
      <c r="H53" s="4"/>
    </row>
    <row r="54" spans="1:8" ht="12.75">
      <c r="A54" s="4" t="s">
        <v>882</v>
      </c>
      <c r="B54" s="5" t="s">
        <v>881</v>
      </c>
      <c r="C54" s="4"/>
      <c r="D54" s="4" t="s">
        <v>29</v>
      </c>
      <c r="E54" s="36">
        <v>434.79</v>
      </c>
      <c r="F54" s="35">
        <v>43517</v>
      </c>
      <c r="G54" s="34" t="s">
        <v>14</v>
      </c>
      <c r="H54" s="4"/>
    </row>
    <row r="55" spans="1:8" ht="12.75">
      <c r="A55" s="4" t="s">
        <v>880</v>
      </c>
      <c r="B55" s="5" t="s">
        <v>879</v>
      </c>
      <c r="C55" s="4"/>
      <c r="D55" s="4" t="s">
        <v>29</v>
      </c>
      <c r="E55" s="36">
        <v>1223</v>
      </c>
      <c r="F55" s="35">
        <v>43517</v>
      </c>
      <c r="G55" s="34" t="s">
        <v>14</v>
      </c>
      <c r="H55" s="4"/>
    </row>
    <row r="56" spans="1:8" ht="12.75">
      <c r="A56" s="4" t="s">
        <v>878</v>
      </c>
      <c r="B56" s="5" t="s">
        <v>877</v>
      </c>
      <c r="C56" s="4"/>
      <c r="D56" s="4" t="s">
        <v>29</v>
      </c>
      <c r="E56" s="36">
        <v>1064.23</v>
      </c>
      <c r="F56" s="35">
        <v>43517</v>
      </c>
      <c r="G56" s="34" t="s">
        <v>14</v>
      </c>
      <c r="H56" s="4"/>
    </row>
    <row r="57" spans="1:8" ht="13.5" customHeight="1">
      <c r="A57" s="4" t="s">
        <v>876</v>
      </c>
      <c r="B57" s="5" t="s">
        <v>875</v>
      </c>
      <c r="C57" s="4"/>
      <c r="D57" s="4" t="s">
        <v>29</v>
      </c>
      <c r="E57" s="36">
        <v>158</v>
      </c>
      <c r="F57" s="35">
        <v>43517</v>
      </c>
      <c r="G57" s="34" t="s">
        <v>14</v>
      </c>
      <c r="H57" s="4"/>
    </row>
    <row r="58" spans="1:8" ht="12.75">
      <c r="A58" s="4" t="s">
        <v>874</v>
      </c>
      <c r="B58" s="5" t="s">
        <v>873</v>
      </c>
      <c r="C58" s="4"/>
      <c r="D58" s="4" t="s">
        <v>29</v>
      </c>
      <c r="E58" s="36">
        <v>325.19</v>
      </c>
      <c r="F58" s="35">
        <v>43518</v>
      </c>
      <c r="G58" s="34" t="s">
        <v>14</v>
      </c>
      <c r="H58" s="4"/>
    </row>
    <row r="59" spans="1:8" ht="12.75">
      <c r="A59" s="4" t="s">
        <v>872</v>
      </c>
      <c r="B59" s="5" t="s">
        <v>871</v>
      </c>
      <c r="C59" s="4"/>
      <c r="D59" s="4" t="s">
        <v>29</v>
      </c>
      <c r="E59" s="36">
        <v>502</v>
      </c>
      <c r="F59" s="35">
        <v>43518</v>
      </c>
      <c r="G59" s="34" t="s">
        <v>14</v>
      </c>
      <c r="H59" s="4" t="s">
        <v>564</v>
      </c>
    </row>
    <row r="60" spans="1:8" ht="12.75">
      <c r="A60" s="4" t="s">
        <v>870</v>
      </c>
      <c r="B60" s="5" t="s">
        <v>869</v>
      </c>
      <c r="C60" s="4"/>
      <c r="D60" s="4" t="s">
        <v>29</v>
      </c>
      <c r="E60" s="36">
        <v>2086</v>
      </c>
      <c r="F60" s="35">
        <v>43518</v>
      </c>
      <c r="G60" s="34" t="s">
        <v>14</v>
      </c>
      <c r="H60" s="4"/>
    </row>
    <row r="61" spans="1:8" ht="12.75">
      <c r="A61" s="4" t="s">
        <v>868</v>
      </c>
      <c r="B61" s="5" t="s">
        <v>867</v>
      </c>
      <c r="C61" s="4"/>
      <c r="D61" s="4" t="s">
        <v>29</v>
      </c>
      <c r="E61" s="36">
        <v>563</v>
      </c>
      <c r="F61" s="35">
        <v>43518</v>
      </c>
      <c r="G61" s="34" t="s">
        <v>14</v>
      </c>
      <c r="H61" s="4"/>
    </row>
    <row r="62" spans="1:8" ht="12.75">
      <c r="A62" s="4" t="s">
        <v>866</v>
      </c>
      <c r="B62" s="5" t="s">
        <v>865</v>
      </c>
      <c r="C62" s="4"/>
      <c r="D62" s="4" t="s">
        <v>29</v>
      </c>
      <c r="E62" s="36">
        <v>399.6</v>
      </c>
      <c r="F62" s="35">
        <v>43518</v>
      </c>
      <c r="G62" s="34" t="s">
        <v>14</v>
      </c>
      <c r="H62" s="4"/>
    </row>
    <row r="63" spans="1:8" ht="12.75">
      <c r="A63" s="4" t="s">
        <v>864</v>
      </c>
      <c r="B63" s="5" t="s">
        <v>863</v>
      </c>
      <c r="C63" s="4"/>
      <c r="D63" s="4" t="s">
        <v>29</v>
      </c>
      <c r="E63" s="36">
        <v>401.1</v>
      </c>
      <c r="F63" s="35">
        <v>43524</v>
      </c>
      <c r="G63" s="34" t="s">
        <v>14</v>
      </c>
      <c r="H63" s="4"/>
    </row>
    <row r="64" spans="1:8" ht="12.75">
      <c r="A64" s="4" t="s">
        <v>862</v>
      </c>
      <c r="B64" s="5" t="s">
        <v>861</v>
      </c>
      <c r="C64" s="4"/>
      <c r="D64" s="4" t="s">
        <v>29</v>
      </c>
      <c r="E64" s="36">
        <v>652.8</v>
      </c>
      <c r="F64" s="35">
        <v>43524</v>
      </c>
      <c r="G64" s="34" t="s">
        <v>14</v>
      </c>
      <c r="H64" s="4"/>
    </row>
    <row r="65" spans="1:8" ht="12.75">
      <c r="A65" s="4" t="s">
        <v>860</v>
      </c>
      <c r="B65" s="5" t="s">
        <v>859</v>
      </c>
      <c r="C65" s="4"/>
      <c r="D65" s="4" t="s">
        <v>29</v>
      </c>
      <c r="E65" s="36">
        <v>175</v>
      </c>
      <c r="F65" s="35">
        <v>43524</v>
      </c>
      <c r="G65" s="34" t="s">
        <v>14</v>
      </c>
      <c r="H65" s="4"/>
    </row>
    <row r="66" spans="1:8" ht="12.75">
      <c r="A66" s="4" t="s">
        <v>858</v>
      </c>
      <c r="B66" s="5" t="s">
        <v>857</v>
      </c>
      <c r="C66" s="4"/>
      <c r="D66" s="4" t="s">
        <v>29</v>
      </c>
      <c r="E66" s="36">
        <v>978.81</v>
      </c>
      <c r="F66" s="35">
        <v>43524</v>
      </c>
      <c r="G66" s="34" t="s">
        <v>14</v>
      </c>
      <c r="H66" s="4"/>
    </row>
    <row r="67" spans="1:8" ht="12.75">
      <c r="A67" s="4" t="s">
        <v>856</v>
      </c>
      <c r="B67" s="5" t="s">
        <v>855</v>
      </c>
      <c r="C67" s="4"/>
      <c r="D67" s="4" t="s">
        <v>29</v>
      </c>
      <c r="E67" s="36">
        <v>310</v>
      </c>
      <c r="F67" s="35">
        <v>43524</v>
      </c>
      <c r="G67" s="34" t="s">
        <v>14</v>
      </c>
      <c r="H67" s="4"/>
    </row>
    <row r="68" spans="1:8" ht="12.75">
      <c r="A68" s="4" t="s">
        <v>854</v>
      </c>
      <c r="B68" s="5" t="s">
        <v>853</v>
      </c>
      <c r="C68" s="4"/>
      <c r="D68" s="4" t="s">
        <v>29</v>
      </c>
      <c r="E68" s="36">
        <v>295.5</v>
      </c>
      <c r="F68" s="35">
        <v>43524</v>
      </c>
      <c r="G68" s="34" t="s">
        <v>14</v>
      </c>
      <c r="H68" s="4"/>
    </row>
    <row r="69" spans="1:8" ht="12.75">
      <c r="A69" s="4" t="s">
        <v>852</v>
      </c>
      <c r="B69" s="5" t="s">
        <v>851</v>
      </c>
      <c r="C69" s="4"/>
      <c r="D69" s="4" t="s">
        <v>29</v>
      </c>
      <c r="E69" s="36">
        <v>1512</v>
      </c>
      <c r="F69" s="35">
        <v>43524</v>
      </c>
      <c r="G69" s="34" t="s">
        <v>14</v>
      </c>
      <c r="H69" s="4"/>
    </row>
    <row r="70" spans="1:8" ht="12.75">
      <c r="A70" s="4" t="s">
        <v>850</v>
      </c>
      <c r="B70" s="5" t="s">
        <v>849</v>
      </c>
      <c r="C70" s="4"/>
      <c r="D70" s="4" t="s">
        <v>29</v>
      </c>
      <c r="E70" s="36">
        <v>200</v>
      </c>
      <c r="F70" s="35">
        <v>43524</v>
      </c>
      <c r="G70" s="34" t="s">
        <v>14</v>
      </c>
      <c r="H70" s="4"/>
    </row>
    <row r="71" spans="1:8" ht="12.75">
      <c r="A71" s="4" t="s">
        <v>848</v>
      </c>
      <c r="B71" s="5" t="s">
        <v>847</v>
      </c>
      <c r="C71" s="4"/>
      <c r="D71" s="4" t="s">
        <v>29</v>
      </c>
      <c r="E71" s="36">
        <v>1120</v>
      </c>
      <c r="F71" s="35">
        <v>43525</v>
      </c>
      <c r="G71" s="34" t="s">
        <v>14</v>
      </c>
      <c r="H71" s="4"/>
    </row>
    <row r="72" spans="1:8" ht="12.75">
      <c r="A72" s="4" t="s">
        <v>846</v>
      </c>
      <c r="B72" s="5" t="s">
        <v>845</v>
      </c>
      <c r="C72" s="4"/>
      <c r="D72" s="4" t="s">
        <v>29</v>
      </c>
      <c r="E72" s="36">
        <v>1100.52</v>
      </c>
      <c r="F72" s="35">
        <v>43525</v>
      </c>
      <c r="G72" s="34" t="s">
        <v>14</v>
      </c>
      <c r="H72" s="4"/>
    </row>
    <row r="73" spans="1:8" ht="12.75">
      <c r="A73" s="4" t="s">
        <v>844</v>
      </c>
      <c r="B73" s="5" t="s">
        <v>843</v>
      </c>
      <c r="C73" s="4"/>
      <c r="D73" s="4" t="s">
        <v>29</v>
      </c>
      <c r="E73" s="36">
        <v>350.32</v>
      </c>
      <c r="F73" s="35">
        <v>43528</v>
      </c>
      <c r="G73" s="34" t="s">
        <v>14</v>
      </c>
      <c r="H73" s="4"/>
    </row>
    <row r="74" spans="1:8" ht="12.75">
      <c r="A74" s="4" t="s">
        <v>842</v>
      </c>
      <c r="B74" s="5" t="s">
        <v>841</v>
      </c>
      <c r="C74" s="4"/>
      <c r="D74" s="4" t="s">
        <v>29</v>
      </c>
      <c r="E74" s="36">
        <v>358</v>
      </c>
      <c r="F74" s="35">
        <v>43528</v>
      </c>
      <c r="G74" s="34" t="s">
        <v>14</v>
      </c>
      <c r="H74" s="4"/>
    </row>
    <row r="75" spans="1:8" ht="12.75">
      <c r="A75" s="4" t="s">
        <v>840</v>
      </c>
      <c r="B75" s="5" t="s">
        <v>839</v>
      </c>
      <c r="C75" s="4"/>
      <c r="D75" s="4" t="s">
        <v>29</v>
      </c>
      <c r="E75" s="36">
        <v>806.84</v>
      </c>
      <c r="F75" s="35">
        <v>43528</v>
      </c>
      <c r="G75" s="34" t="s">
        <v>14</v>
      </c>
      <c r="H75" s="4"/>
    </row>
    <row r="76" spans="1:8" ht="12.75">
      <c r="A76" s="4" t="s">
        <v>838</v>
      </c>
      <c r="B76" s="5" t="s">
        <v>837</v>
      </c>
      <c r="C76" s="4"/>
      <c r="D76" s="4" t="s">
        <v>29</v>
      </c>
      <c r="E76" s="36">
        <v>1085.44</v>
      </c>
      <c r="F76" s="35">
        <v>43528</v>
      </c>
      <c r="G76" s="34" t="s">
        <v>14</v>
      </c>
      <c r="H76" s="4"/>
    </row>
    <row r="77" spans="1:8" ht="12.75">
      <c r="A77" s="4" t="s">
        <v>836</v>
      </c>
      <c r="B77" s="5" t="s">
        <v>835</v>
      </c>
      <c r="C77" s="4"/>
      <c r="D77" s="4" t="s">
        <v>29</v>
      </c>
      <c r="E77" s="36">
        <v>664.9</v>
      </c>
      <c r="F77" s="35">
        <v>43528</v>
      </c>
      <c r="G77" s="34" t="s">
        <v>14</v>
      </c>
      <c r="H77" s="4"/>
    </row>
    <row r="78" spans="1:8" ht="12.75">
      <c r="A78" s="4" t="s">
        <v>834</v>
      </c>
      <c r="B78" s="5" t="s">
        <v>833</v>
      </c>
      <c r="C78" s="4"/>
      <c r="D78" s="4" t="s">
        <v>29</v>
      </c>
      <c r="E78" s="36">
        <v>1181.7</v>
      </c>
      <c r="F78" s="35">
        <v>43528</v>
      </c>
      <c r="G78" s="34" t="s">
        <v>14</v>
      </c>
      <c r="H78" s="4"/>
    </row>
    <row r="79" spans="1:8" ht="12.75">
      <c r="A79" s="4" t="s">
        <v>832</v>
      </c>
      <c r="B79" s="5" t="s">
        <v>831</v>
      </c>
      <c r="C79" s="4"/>
      <c r="D79" s="4" t="s">
        <v>29</v>
      </c>
      <c r="E79" s="36">
        <v>2304</v>
      </c>
      <c r="F79" s="35">
        <v>43528</v>
      </c>
      <c r="G79" s="34" t="s">
        <v>14</v>
      </c>
      <c r="H79" s="4"/>
    </row>
    <row r="80" spans="1:8" ht="12.75">
      <c r="A80" s="4" t="s">
        <v>830</v>
      </c>
      <c r="B80" s="5" t="s">
        <v>829</v>
      </c>
      <c r="C80" s="4"/>
      <c r="D80" s="4" t="s">
        <v>29</v>
      </c>
      <c r="E80" s="36">
        <v>763.2</v>
      </c>
      <c r="F80" s="35">
        <v>43528</v>
      </c>
      <c r="G80" s="34" t="s">
        <v>14</v>
      </c>
      <c r="H80" s="4"/>
    </row>
    <row r="81" spans="1:8" ht="12.75">
      <c r="A81" s="4" t="s">
        <v>828</v>
      </c>
      <c r="B81" s="5" t="s">
        <v>827</v>
      </c>
      <c r="C81" s="4"/>
      <c r="D81" s="4" t="s">
        <v>29</v>
      </c>
      <c r="E81" s="36">
        <v>356.24</v>
      </c>
      <c r="F81" s="35">
        <v>43528</v>
      </c>
      <c r="G81" s="34" t="s">
        <v>14</v>
      </c>
      <c r="H81" s="4"/>
    </row>
    <row r="82" spans="1:8" ht="12.75">
      <c r="A82" s="4" t="s">
        <v>826</v>
      </c>
      <c r="B82" s="5" t="s">
        <v>825</v>
      </c>
      <c r="C82" s="4"/>
      <c r="D82" s="4" t="s">
        <v>29</v>
      </c>
      <c r="E82" s="36">
        <v>469.1</v>
      </c>
      <c r="F82" s="35">
        <v>43528</v>
      </c>
      <c r="G82" s="34" t="s">
        <v>14</v>
      </c>
      <c r="H82" s="4"/>
    </row>
    <row r="83" spans="1:8" ht="12.75">
      <c r="A83" s="4" t="s">
        <v>824</v>
      </c>
      <c r="B83" s="5" t="s">
        <v>823</v>
      </c>
      <c r="C83" s="4"/>
      <c r="D83" s="4" t="s">
        <v>29</v>
      </c>
      <c r="E83" s="36">
        <v>1487.95</v>
      </c>
      <c r="F83" s="35">
        <v>43528</v>
      </c>
      <c r="G83" s="34" t="s">
        <v>14</v>
      </c>
      <c r="H83" s="4"/>
    </row>
    <row r="84" spans="1:8" ht="12.75">
      <c r="A84" s="4" t="s">
        <v>822</v>
      </c>
      <c r="B84" s="5" t="s">
        <v>821</v>
      </c>
      <c r="C84" s="4"/>
      <c r="D84" s="4" t="s">
        <v>29</v>
      </c>
      <c r="E84" s="36">
        <v>740</v>
      </c>
      <c r="F84" s="35">
        <v>43528</v>
      </c>
      <c r="G84" s="34" t="s">
        <v>14</v>
      </c>
      <c r="H84" s="4"/>
    </row>
    <row r="85" spans="1:8" ht="12.75">
      <c r="A85" s="4" t="s">
        <v>820</v>
      </c>
      <c r="B85" s="5" t="s">
        <v>819</v>
      </c>
      <c r="C85" s="4"/>
      <c r="D85" s="4" t="s">
        <v>29</v>
      </c>
      <c r="E85" s="36">
        <v>1586.7</v>
      </c>
      <c r="F85" s="35">
        <v>43529</v>
      </c>
      <c r="G85" s="34" t="s">
        <v>14</v>
      </c>
      <c r="H85" s="4"/>
    </row>
    <row r="86" spans="1:8" ht="12.75">
      <c r="A86" s="4" t="s">
        <v>818</v>
      </c>
      <c r="B86" s="5" t="s">
        <v>817</v>
      </c>
      <c r="C86" s="4"/>
      <c r="D86" s="4" t="s">
        <v>8</v>
      </c>
      <c r="E86" s="36">
        <v>17350.4</v>
      </c>
      <c r="F86" s="35">
        <v>43529</v>
      </c>
      <c r="G86" s="34" t="s">
        <v>14</v>
      </c>
      <c r="H86" s="4"/>
    </row>
    <row r="87" spans="1:8" ht="12.75">
      <c r="A87" s="4" t="s">
        <v>816</v>
      </c>
      <c r="B87" s="5" t="s">
        <v>815</v>
      </c>
      <c r="C87" s="4"/>
      <c r="D87" s="4" t="s">
        <v>29</v>
      </c>
      <c r="E87" s="36">
        <v>120</v>
      </c>
      <c r="F87" s="35">
        <v>43529</v>
      </c>
      <c r="G87" s="34" t="s">
        <v>14</v>
      </c>
      <c r="H87" s="4"/>
    </row>
    <row r="88" spans="1:8" ht="12.75">
      <c r="A88" s="4" t="s">
        <v>814</v>
      </c>
      <c r="B88" s="5" t="s">
        <v>813</v>
      </c>
      <c r="C88" s="4"/>
      <c r="D88" s="4" t="s">
        <v>29</v>
      </c>
      <c r="E88" s="36">
        <v>348</v>
      </c>
      <c r="F88" s="35">
        <v>43529</v>
      </c>
      <c r="G88" s="34" t="s">
        <v>14</v>
      </c>
      <c r="H88" s="4"/>
    </row>
    <row r="89" spans="1:8" ht="12.75">
      <c r="A89" s="4" t="s">
        <v>812</v>
      </c>
      <c r="B89" s="5" t="s">
        <v>811</v>
      </c>
      <c r="C89" s="4"/>
      <c r="D89" s="4" t="s">
        <v>29</v>
      </c>
      <c r="E89" s="36">
        <v>644.8</v>
      </c>
      <c r="F89" s="35">
        <v>43529</v>
      </c>
      <c r="G89" s="34" t="s">
        <v>14</v>
      </c>
      <c r="H89" s="4"/>
    </row>
    <row r="90" spans="1:8" ht="12.75">
      <c r="A90" s="4" t="s">
        <v>810</v>
      </c>
      <c r="B90" s="5" t="s">
        <v>809</v>
      </c>
      <c r="C90" s="4"/>
      <c r="D90" s="4" t="s">
        <v>29</v>
      </c>
      <c r="E90" s="36">
        <v>1192.25</v>
      </c>
      <c r="F90" s="35">
        <v>43529</v>
      </c>
      <c r="G90" s="34" t="s">
        <v>14</v>
      </c>
      <c r="H90" s="4"/>
    </row>
    <row r="91" spans="1:8" ht="12.75">
      <c r="A91" s="4" t="s">
        <v>808</v>
      </c>
      <c r="B91" s="5" t="s">
        <v>807</v>
      </c>
      <c r="C91" s="4"/>
      <c r="D91" s="4" t="s">
        <v>29</v>
      </c>
      <c r="E91" s="36">
        <v>263</v>
      </c>
      <c r="F91" s="35">
        <v>43529</v>
      </c>
      <c r="G91" s="34" t="s">
        <v>14</v>
      </c>
      <c r="H91" s="4"/>
    </row>
    <row r="92" spans="1:8" ht="12.75">
      <c r="A92" s="4" t="s">
        <v>806</v>
      </c>
      <c r="B92" s="5" t="s">
        <v>805</v>
      </c>
      <c r="C92" s="4"/>
      <c r="D92" s="4" t="s">
        <v>29</v>
      </c>
      <c r="E92" s="36">
        <v>927</v>
      </c>
      <c r="F92" s="35">
        <v>43529</v>
      </c>
      <c r="G92" s="34" t="s">
        <v>14</v>
      </c>
      <c r="H92" s="4"/>
    </row>
    <row r="93" spans="1:8" ht="12.75">
      <c r="A93" s="4" t="s">
        <v>804</v>
      </c>
      <c r="B93" s="5" t="s">
        <v>803</v>
      </c>
      <c r="C93" s="4"/>
      <c r="D93" s="4" t="s">
        <v>29</v>
      </c>
      <c r="E93" s="36">
        <v>1399.9</v>
      </c>
      <c r="F93" s="35">
        <v>43529</v>
      </c>
      <c r="G93" s="34" t="s">
        <v>14</v>
      </c>
      <c r="H93" s="4"/>
    </row>
    <row r="94" spans="1:8" ht="12.75">
      <c r="A94" s="4" t="s">
        <v>802</v>
      </c>
      <c r="B94" s="5" t="s">
        <v>801</v>
      </c>
      <c r="C94" s="4"/>
      <c r="D94" s="4" t="s">
        <v>29</v>
      </c>
      <c r="E94" s="36">
        <v>550.1</v>
      </c>
      <c r="F94" s="35">
        <v>43530</v>
      </c>
      <c r="G94" s="34" t="s">
        <v>14</v>
      </c>
      <c r="H94" s="4"/>
    </row>
    <row r="95" spans="1:8" ht="12.75">
      <c r="A95" s="4" t="s">
        <v>800</v>
      </c>
      <c r="B95" s="5" t="s">
        <v>799</v>
      </c>
      <c r="C95" s="4"/>
      <c r="D95" s="4" t="s">
        <v>29</v>
      </c>
      <c r="E95" s="36">
        <v>520</v>
      </c>
      <c r="F95" s="35">
        <v>43530</v>
      </c>
      <c r="G95" s="34" t="s">
        <v>14</v>
      </c>
      <c r="H95" s="4"/>
    </row>
    <row r="96" spans="1:8" ht="12.75">
      <c r="A96" s="4" t="s">
        <v>798</v>
      </c>
      <c r="B96" s="5" t="s">
        <v>797</v>
      </c>
      <c r="C96" s="4"/>
      <c r="D96" s="4" t="s">
        <v>29</v>
      </c>
      <c r="E96" s="36">
        <v>480.11</v>
      </c>
      <c r="F96" s="35">
        <v>43532</v>
      </c>
      <c r="G96" s="34" t="s">
        <v>14</v>
      </c>
      <c r="H96" s="4"/>
    </row>
    <row r="97" spans="1:8" ht="12.75">
      <c r="A97" s="4" t="s">
        <v>796</v>
      </c>
      <c r="B97" s="5" t="s">
        <v>795</v>
      </c>
      <c r="C97" s="4"/>
      <c r="D97" s="4" t="s">
        <v>29</v>
      </c>
      <c r="E97" s="36">
        <v>729.28</v>
      </c>
      <c r="F97" s="35">
        <v>43536</v>
      </c>
      <c r="G97" s="34" t="s">
        <v>14</v>
      </c>
      <c r="H97" s="4"/>
    </row>
    <row r="98" spans="1:8" ht="12.75">
      <c r="A98" s="4" t="s">
        <v>794</v>
      </c>
      <c r="B98" s="5" t="s">
        <v>793</v>
      </c>
      <c r="C98" s="4"/>
      <c r="D98" s="4" t="s">
        <v>29</v>
      </c>
      <c r="E98" s="36">
        <v>293.92</v>
      </c>
      <c r="F98" s="35">
        <v>43536</v>
      </c>
      <c r="G98" s="34" t="s">
        <v>14</v>
      </c>
      <c r="H98" s="4"/>
    </row>
    <row r="99" spans="1:8" ht="12.75">
      <c r="A99" s="4" t="s">
        <v>792</v>
      </c>
      <c r="B99" s="5" t="s">
        <v>791</v>
      </c>
      <c r="C99" s="4"/>
      <c r="D99" s="4" t="s">
        <v>29</v>
      </c>
      <c r="E99" s="36">
        <v>500</v>
      </c>
      <c r="F99" s="35">
        <v>43536</v>
      </c>
      <c r="G99" s="34" t="s">
        <v>14</v>
      </c>
      <c r="H99" s="4"/>
    </row>
    <row r="100" spans="1:8" ht="12.75">
      <c r="A100" s="4" t="s">
        <v>790</v>
      </c>
      <c r="B100" s="5" t="s">
        <v>789</v>
      </c>
      <c r="C100" s="4"/>
      <c r="D100" s="4" t="s">
        <v>29</v>
      </c>
      <c r="E100" s="36">
        <v>135</v>
      </c>
      <c r="F100" s="35">
        <v>43536</v>
      </c>
      <c r="G100" s="34" t="s">
        <v>14</v>
      </c>
      <c r="H100" s="4"/>
    </row>
    <row r="101" spans="1:8" ht="12.75">
      <c r="A101" s="4" t="s">
        <v>788</v>
      </c>
      <c r="B101" s="5" t="s">
        <v>787</v>
      </c>
      <c r="C101" s="4"/>
      <c r="D101" s="4" t="s">
        <v>29</v>
      </c>
      <c r="E101" s="36">
        <v>490.2</v>
      </c>
      <c r="F101" s="35">
        <v>43536</v>
      </c>
      <c r="G101" s="34" t="s">
        <v>14</v>
      </c>
      <c r="H101" s="4"/>
    </row>
    <row r="102" spans="1:8" ht="12.75">
      <c r="A102" s="4" t="s">
        <v>786</v>
      </c>
      <c r="B102" s="5" t="s">
        <v>785</v>
      </c>
      <c r="C102" s="4"/>
      <c r="D102" s="4" t="s">
        <v>29</v>
      </c>
      <c r="E102" s="36">
        <v>611</v>
      </c>
      <c r="F102" s="35">
        <v>43536</v>
      </c>
      <c r="G102" s="34" t="s">
        <v>14</v>
      </c>
      <c r="H102" s="4"/>
    </row>
    <row r="103" spans="1:8" ht="12.75">
      <c r="A103" s="4" t="s">
        <v>784</v>
      </c>
      <c r="B103" s="5" t="s">
        <v>783</v>
      </c>
      <c r="C103" s="4"/>
      <c r="D103" s="4" t="s">
        <v>29</v>
      </c>
      <c r="E103" s="36">
        <v>343</v>
      </c>
      <c r="F103" s="35">
        <v>43536</v>
      </c>
      <c r="G103" s="34" t="s">
        <v>14</v>
      </c>
      <c r="H103" s="4"/>
    </row>
    <row r="104" spans="1:8" ht="12.75">
      <c r="A104" s="4" t="s">
        <v>782</v>
      </c>
      <c r="B104" s="5" t="s">
        <v>781</v>
      </c>
      <c r="C104" s="4"/>
      <c r="D104" s="4" t="s">
        <v>29</v>
      </c>
      <c r="E104" s="36">
        <v>142</v>
      </c>
      <c r="F104" s="35">
        <v>43536</v>
      </c>
      <c r="G104" s="34" t="s">
        <v>14</v>
      </c>
      <c r="H104" s="4"/>
    </row>
    <row r="105" spans="1:8" ht="12.75">
      <c r="A105" s="4" t="s">
        <v>780</v>
      </c>
      <c r="B105" s="5" t="s">
        <v>779</v>
      </c>
      <c r="C105" s="4"/>
      <c r="D105" s="4" t="s">
        <v>29</v>
      </c>
      <c r="E105" s="36">
        <v>868.52</v>
      </c>
      <c r="F105" s="35">
        <v>43536</v>
      </c>
      <c r="G105" s="34" t="s">
        <v>14</v>
      </c>
      <c r="H105" s="4"/>
    </row>
    <row r="106" spans="1:8" ht="12.75">
      <c r="A106" s="4" t="s">
        <v>778</v>
      </c>
      <c r="B106" s="5" t="s">
        <v>777</v>
      </c>
      <c r="C106" s="4"/>
      <c r="D106" s="4" t="s">
        <v>29</v>
      </c>
      <c r="E106" s="36">
        <v>340</v>
      </c>
      <c r="F106" s="35">
        <v>43536</v>
      </c>
      <c r="G106" s="34" t="s">
        <v>14</v>
      </c>
      <c r="H106" s="4"/>
    </row>
    <row r="107" spans="1:8" ht="12.75">
      <c r="A107" s="4" t="s">
        <v>776</v>
      </c>
      <c r="B107" s="5" t="s">
        <v>775</v>
      </c>
      <c r="C107" s="4"/>
      <c r="D107" s="4" t="s">
        <v>29</v>
      </c>
      <c r="E107" s="36">
        <v>125</v>
      </c>
      <c r="F107" s="35">
        <v>43536</v>
      </c>
      <c r="G107" s="34" t="s">
        <v>14</v>
      </c>
      <c r="H107" s="4"/>
    </row>
    <row r="108" spans="1:8" ht="12.75">
      <c r="A108" s="4" t="s">
        <v>774</v>
      </c>
      <c r="B108" s="5" t="s">
        <v>773</v>
      </c>
      <c r="C108" s="4"/>
      <c r="D108" s="4" t="s">
        <v>8</v>
      </c>
      <c r="E108" s="36">
        <v>7200</v>
      </c>
      <c r="F108" s="35">
        <v>43536</v>
      </c>
      <c r="G108" s="34" t="s">
        <v>14</v>
      </c>
      <c r="H108" s="4"/>
    </row>
    <row r="109" spans="1:8" ht="12.75">
      <c r="A109" s="4" t="s">
        <v>772</v>
      </c>
      <c r="B109" s="5" t="s">
        <v>771</v>
      </c>
      <c r="C109" s="4"/>
      <c r="D109" s="4" t="s">
        <v>29</v>
      </c>
      <c r="E109" s="36">
        <v>4793</v>
      </c>
      <c r="F109" s="35">
        <v>43538</v>
      </c>
      <c r="G109" s="34" t="s">
        <v>14</v>
      </c>
      <c r="H109" s="4"/>
    </row>
    <row r="110" spans="1:8" ht="12.75">
      <c r="A110" s="4" t="s">
        <v>770</v>
      </c>
      <c r="B110" s="5" t="s">
        <v>769</v>
      </c>
      <c r="C110" s="4"/>
      <c r="D110" s="4" t="s">
        <v>29</v>
      </c>
      <c r="E110" s="36">
        <v>4198</v>
      </c>
      <c r="F110" s="35">
        <v>43539</v>
      </c>
      <c r="G110" s="34" t="s">
        <v>14</v>
      </c>
      <c r="H110" s="4"/>
    </row>
    <row r="111" spans="1:8" ht="12.75">
      <c r="A111" s="4" t="s">
        <v>768</v>
      </c>
      <c r="B111" s="5" t="s">
        <v>767</v>
      </c>
      <c r="C111" s="4"/>
      <c r="D111" s="4" t="s">
        <v>29</v>
      </c>
      <c r="E111" s="36">
        <v>557.77</v>
      </c>
      <c r="F111" s="35">
        <v>43539</v>
      </c>
      <c r="G111" s="34" t="s">
        <v>14</v>
      </c>
      <c r="H111" s="4"/>
    </row>
    <row r="112" spans="1:8" ht="12.75">
      <c r="A112" s="4" t="s">
        <v>766</v>
      </c>
      <c r="B112" s="5" t="s">
        <v>765</v>
      </c>
      <c r="C112" s="4"/>
      <c r="D112" s="4" t="s">
        <v>29</v>
      </c>
      <c r="E112" s="36">
        <v>222.76</v>
      </c>
      <c r="F112" s="35">
        <v>43539</v>
      </c>
      <c r="G112" s="34" t="s">
        <v>14</v>
      </c>
      <c r="H112" s="4"/>
    </row>
    <row r="113" spans="1:8" ht="12.75">
      <c r="A113" s="4" t="s">
        <v>764</v>
      </c>
      <c r="B113" s="5" t="s">
        <v>763</v>
      </c>
      <c r="C113" s="4"/>
      <c r="D113" s="4" t="s">
        <v>8</v>
      </c>
      <c r="E113" s="36">
        <v>9280</v>
      </c>
      <c r="F113" s="35">
        <v>43539</v>
      </c>
      <c r="G113" s="34" t="s">
        <v>9</v>
      </c>
      <c r="H113" s="4"/>
    </row>
    <row r="114" spans="1:8" ht="12.75">
      <c r="A114" s="4" t="s">
        <v>762</v>
      </c>
      <c r="B114" s="5" t="s">
        <v>761</v>
      </c>
      <c r="C114" s="4"/>
      <c r="D114" s="4" t="s">
        <v>29</v>
      </c>
      <c r="E114" s="36">
        <v>1830.47</v>
      </c>
      <c r="F114" s="35">
        <v>43539</v>
      </c>
      <c r="G114" s="34" t="s">
        <v>14</v>
      </c>
      <c r="H114" s="4"/>
    </row>
    <row r="115" spans="1:8" ht="12.75">
      <c r="A115" s="4" t="s">
        <v>760</v>
      </c>
      <c r="B115" s="5" t="s">
        <v>759</v>
      </c>
      <c r="C115" s="4"/>
      <c r="D115" s="4" t="s">
        <v>29</v>
      </c>
      <c r="E115" s="36">
        <v>1521</v>
      </c>
      <c r="F115" s="35">
        <v>43542</v>
      </c>
      <c r="G115" s="34" t="s">
        <v>14</v>
      </c>
      <c r="H115" s="4"/>
    </row>
    <row r="116" spans="1:8" ht="12.75">
      <c r="A116" s="4" t="s">
        <v>758</v>
      </c>
      <c r="B116" s="5" t="s">
        <v>757</v>
      </c>
      <c r="C116" s="4"/>
      <c r="D116" s="4" t="s">
        <v>29</v>
      </c>
      <c r="E116" s="36">
        <v>181.8</v>
      </c>
      <c r="F116" s="35">
        <v>43542</v>
      </c>
      <c r="G116" s="34" t="s">
        <v>14</v>
      </c>
      <c r="H116" s="4"/>
    </row>
    <row r="117" spans="1:8" ht="12.75">
      <c r="A117" s="4" t="s">
        <v>756</v>
      </c>
      <c r="B117" s="5" t="s">
        <v>755</v>
      </c>
      <c r="C117" s="4"/>
      <c r="D117" s="4" t="s">
        <v>29</v>
      </c>
      <c r="E117" s="36">
        <v>1319.12</v>
      </c>
      <c r="F117" s="35">
        <v>43542</v>
      </c>
      <c r="G117" s="34" t="s">
        <v>14</v>
      </c>
      <c r="H117" s="4"/>
    </row>
    <row r="118" spans="1:8" ht="12.75">
      <c r="A118" s="4" t="s">
        <v>754</v>
      </c>
      <c r="B118" s="5" t="s">
        <v>753</v>
      </c>
      <c r="C118" s="4"/>
      <c r="D118" s="4" t="s">
        <v>29</v>
      </c>
      <c r="E118" s="36">
        <v>1945.32</v>
      </c>
      <c r="F118" s="35">
        <v>43542</v>
      </c>
      <c r="G118" s="34" t="s">
        <v>14</v>
      </c>
      <c r="H118" s="4"/>
    </row>
    <row r="119" spans="1:8" ht="12.75">
      <c r="A119" s="4" t="s">
        <v>752</v>
      </c>
      <c r="B119" s="5" t="s">
        <v>751</v>
      </c>
      <c r="C119" s="4"/>
      <c r="D119" s="4" t="s">
        <v>29</v>
      </c>
      <c r="E119" s="36">
        <v>322.95</v>
      </c>
      <c r="F119" s="35">
        <v>43542</v>
      </c>
      <c r="G119" s="34" t="s">
        <v>14</v>
      </c>
      <c r="H119" s="4"/>
    </row>
    <row r="120" spans="1:8" ht="12.75">
      <c r="A120" s="4" t="s">
        <v>750</v>
      </c>
      <c r="B120" s="5" t="s">
        <v>749</v>
      </c>
      <c r="C120" s="4"/>
      <c r="D120" s="4" t="s">
        <v>29</v>
      </c>
      <c r="E120" s="36">
        <v>390.7</v>
      </c>
      <c r="F120" s="35">
        <v>43542</v>
      </c>
      <c r="G120" s="34" t="s">
        <v>14</v>
      </c>
      <c r="H120" s="4"/>
    </row>
    <row r="121" spans="1:8" ht="12.75">
      <c r="A121" s="4" t="s">
        <v>748</v>
      </c>
      <c r="B121" s="5" t="s">
        <v>747</v>
      </c>
      <c r="C121" s="4"/>
      <c r="D121" s="4" t="s">
        <v>29</v>
      </c>
      <c r="E121" s="36">
        <v>400</v>
      </c>
      <c r="F121" s="35">
        <v>43542</v>
      </c>
      <c r="G121" s="34" t="s">
        <v>14</v>
      </c>
      <c r="H121" s="4"/>
    </row>
    <row r="122" spans="1:8" ht="12.75">
      <c r="A122" s="4" t="s">
        <v>746</v>
      </c>
      <c r="B122" s="5" t="s">
        <v>745</v>
      </c>
      <c r="C122" s="4"/>
      <c r="D122" s="4" t="s">
        <v>29</v>
      </c>
      <c r="E122" s="36">
        <v>400</v>
      </c>
      <c r="F122" s="35">
        <v>43542</v>
      </c>
      <c r="G122" s="34" t="s">
        <v>14</v>
      </c>
      <c r="H122" s="4"/>
    </row>
    <row r="123" spans="1:8" ht="12.75">
      <c r="A123" s="4" t="s">
        <v>744</v>
      </c>
      <c r="B123" s="5" t="s">
        <v>743</v>
      </c>
      <c r="C123" s="4"/>
      <c r="D123" s="4" t="s">
        <v>29</v>
      </c>
      <c r="E123" s="36">
        <v>351.72</v>
      </c>
      <c r="F123" s="35">
        <v>43542</v>
      </c>
      <c r="G123" s="34" t="s">
        <v>14</v>
      </c>
      <c r="H123" s="4"/>
    </row>
    <row r="124" spans="1:8" ht="12.75">
      <c r="A124" s="4" t="s">
        <v>742</v>
      </c>
      <c r="B124" s="5" t="s">
        <v>741</v>
      </c>
      <c r="C124" s="4"/>
      <c r="D124" s="4" t="s">
        <v>29</v>
      </c>
      <c r="E124" s="36">
        <v>250</v>
      </c>
      <c r="F124" s="35">
        <v>43543</v>
      </c>
      <c r="G124" s="34" t="s">
        <v>14</v>
      </c>
      <c r="H124" s="4"/>
    </row>
    <row r="125" spans="1:8" ht="12.75">
      <c r="A125" s="4" t="s">
        <v>740</v>
      </c>
      <c r="B125" s="5" t="s">
        <v>739</v>
      </c>
      <c r="C125" s="4"/>
      <c r="D125" s="4" t="s">
        <v>29</v>
      </c>
      <c r="E125" s="36">
        <v>2460</v>
      </c>
      <c r="F125" s="35">
        <v>43544</v>
      </c>
      <c r="G125" s="34" t="s">
        <v>14</v>
      </c>
      <c r="H125" s="4"/>
    </row>
    <row r="126" spans="1:8" ht="12.75">
      <c r="A126" s="4" t="s">
        <v>738</v>
      </c>
      <c r="B126" s="5" t="s">
        <v>737</v>
      </c>
      <c r="C126" s="4"/>
      <c r="D126" s="4" t="s">
        <v>29</v>
      </c>
      <c r="E126" s="36">
        <v>200</v>
      </c>
      <c r="F126" s="35">
        <v>43544</v>
      </c>
      <c r="G126" s="34" t="s">
        <v>14</v>
      </c>
      <c r="H126" s="4"/>
    </row>
    <row r="127" spans="1:8" ht="12.75">
      <c r="A127" s="4" t="s">
        <v>736</v>
      </c>
      <c r="B127" s="5" t="s">
        <v>735</v>
      </c>
      <c r="C127" s="4"/>
      <c r="D127" s="4" t="s">
        <v>29</v>
      </c>
      <c r="E127" s="36">
        <v>334.6</v>
      </c>
      <c r="F127" s="35">
        <v>43544</v>
      </c>
      <c r="G127" s="34" t="s">
        <v>14</v>
      </c>
      <c r="H127" s="4"/>
    </row>
    <row r="128" spans="1:8" ht="12.75">
      <c r="A128" s="4" t="s">
        <v>734</v>
      </c>
      <c r="B128" s="5" t="s">
        <v>733</v>
      </c>
      <c r="C128" s="4"/>
      <c r="D128" s="4" t="s">
        <v>29</v>
      </c>
      <c r="E128" s="36">
        <v>76</v>
      </c>
      <c r="F128" s="35">
        <v>43544</v>
      </c>
      <c r="G128" s="34" t="s">
        <v>14</v>
      </c>
      <c r="H128" s="4"/>
    </row>
    <row r="129" spans="1:8" ht="12.75">
      <c r="A129" s="4" t="s">
        <v>732</v>
      </c>
      <c r="B129" s="5" t="s">
        <v>731</v>
      </c>
      <c r="C129" s="4"/>
      <c r="D129" s="4" t="s">
        <v>11</v>
      </c>
      <c r="E129" s="36">
        <v>154</v>
      </c>
      <c r="F129" s="35">
        <v>43544</v>
      </c>
      <c r="G129" s="34" t="s">
        <v>14</v>
      </c>
      <c r="H129" s="4" t="s">
        <v>564</v>
      </c>
    </row>
    <row r="130" spans="1:8" ht="12.75">
      <c r="A130" s="4" t="s">
        <v>730</v>
      </c>
      <c r="B130" s="5" t="s">
        <v>729</v>
      </c>
      <c r="C130" s="4"/>
      <c r="D130" s="4" t="s">
        <v>29</v>
      </c>
      <c r="E130" s="36">
        <v>43.2</v>
      </c>
      <c r="F130" s="35">
        <v>43544</v>
      </c>
      <c r="G130" s="34" t="s">
        <v>14</v>
      </c>
      <c r="H130" s="4"/>
    </row>
    <row r="131" spans="1:8" ht="12.75">
      <c r="A131" s="4" t="s">
        <v>728</v>
      </c>
      <c r="B131" s="5" t="s">
        <v>727</v>
      </c>
      <c r="C131" s="4"/>
      <c r="D131" s="4" t="s">
        <v>29</v>
      </c>
      <c r="E131" s="36">
        <v>86</v>
      </c>
      <c r="F131" s="35">
        <v>43544</v>
      </c>
      <c r="G131" s="34" t="s">
        <v>14</v>
      </c>
      <c r="H131" s="4"/>
    </row>
    <row r="132" spans="1:8" ht="12.75">
      <c r="A132" s="4" t="s">
        <v>726</v>
      </c>
      <c r="B132" s="5" t="s">
        <v>725</v>
      </c>
      <c r="C132" s="4"/>
      <c r="D132" s="4" t="s">
        <v>29</v>
      </c>
      <c r="E132" s="36">
        <v>80</v>
      </c>
      <c r="F132" s="35">
        <v>43544</v>
      </c>
      <c r="G132" s="34" t="s">
        <v>14</v>
      </c>
      <c r="H132" s="4"/>
    </row>
    <row r="133" spans="1:8" ht="12.75">
      <c r="A133" s="4" t="s">
        <v>724</v>
      </c>
      <c r="B133" s="5" t="s">
        <v>723</v>
      </c>
      <c r="C133" s="4"/>
      <c r="D133" s="4" t="s">
        <v>29</v>
      </c>
      <c r="E133" s="36">
        <v>151</v>
      </c>
      <c r="F133" s="35">
        <v>43544</v>
      </c>
      <c r="G133" s="34" t="s">
        <v>14</v>
      </c>
      <c r="H133" s="4"/>
    </row>
    <row r="134" spans="1:8" ht="12.75">
      <c r="A134" s="4" t="s">
        <v>722</v>
      </c>
      <c r="B134" s="5" t="s">
        <v>721</v>
      </c>
      <c r="C134" s="4"/>
      <c r="D134" s="4" t="s">
        <v>29</v>
      </c>
      <c r="E134" s="36">
        <v>1325</v>
      </c>
      <c r="F134" s="35">
        <v>43546</v>
      </c>
      <c r="G134" s="34" t="s">
        <v>14</v>
      </c>
      <c r="H134" s="4"/>
    </row>
    <row r="135" spans="1:8" ht="12.75">
      <c r="A135" s="4" t="s">
        <v>720</v>
      </c>
      <c r="B135" s="5" t="s">
        <v>719</v>
      </c>
      <c r="C135" s="4"/>
      <c r="D135" s="4" t="s">
        <v>29</v>
      </c>
      <c r="E135" s="36">
        <v>68</v>
      </c>
      <c r="F135" s="35">
        <v>43549</v>
      </c>
      <c r="G135" s="34" t="s">
        <v>14</v>
      </c>
      <c r="H135" s="4"/>
    </row>
    <row r="136" spans="1:8" ht="12.75">
      <c r="A136" s="4" t="s">
        <v>718</v>
      </c>
      <c r="B136" s="4" t="s">
        <v>717</v>
      </c>
      <c r="C136" s="4"/>
      <c r="D136" s="4" t="s">
        <v>29</v>
      </c>
      <c r="E136" s="36">
        <v>1716.73</v>
      </c>
      <c r="F136" s="35">
        <v>43549</v>
      </c>
      <c r="G136" s="34" t="s">
        <v>14</v>
      </c>
      <c r="H136" s="4"/>
    </row>
    <row r="137" spans="1:8" ht="12.75">
      <c r="A137" s="4" t="s">
        <v>716</v>
      </c>
      <c r="B137" s="5" t="s">
        <v>715</v>
      </c>
      <c r="C137" s="4"/>
      <c r="D137" s="4" t="s">
        <v>29</v>
      </c>
      <c r="E137" s="36">
        <v>953.32</v>
      </c>
      <c r="F137" s="35">
        <v>43550</v>
      </c>
      <c r="G137" s="34" t="s">
        <v>14</v>
      </c>
      <c r="H137" s="4"/>
    </row>
    <row r="138" spans="1:8" ht="12.75">
      <c r="A138" s="4" t="s">
        <v>714</v>
      </c>
      <c r="B138" s="5" t="s">
        <v>713</v>
      </c>
      <c r="C138" s="4"/>
      <c r="D138" s="4" t="s">
        <v>29</v>
      </c>
      <c r="E138" s="36">
        <v>600</v>
      </c>
      <c r="F138" s="35">
        <v>43550</v>
      </c>
      <c r="G138" s="34" t="s">
        <v>14</v>
      </c>
      <c r="H138" s="4"/>
    </row>
    <row r="139" spans="1:8" ht="12.75">
      <c r="A139" s="4" t="s">
        <v>712</v>
      </c>
      <c r="B139" s="5" t="s">
        <v>711</v>
      </c>
      <c r="C139" s="4"/>
      <c r="D139" s="4" t="s">
        <v>29</v>
      </c>
      <c r="E139" s="36">
        <v>13.5</v>
      </c>
      <c r="F139" s="35">
        <v>43550</v>
      </c>
      <c r="G139" s="34" t="s">
        <v>14</v>
      </c>
      <c r="H139" s="4"/>
    </row>
    <row r="140" spans="1:8" ht="12.75">
      <c r="A140" s="4" t="s">
        <v>710</v>
      </c>
      <c r="B140" s="5" t="s">
        <v>709</v>
      </c>
      <c r="C140" s="4"/>
      <c r="D140" s="4" t="s">
        <v>29</v>
      </c>
      <c r="E140" s="36">
        <v>2250.2</v>
      </c>
      <c r="F140" s="35">
        <v>43550</v>
      </c>
      <c r="G140" s="34" t="s">
        <v>14</v>
      </c>
      <c r="H140" s="4"/>
    </row>
    <row r="141" spans="1:8" ht="12.75">
      <c r="A141" s="4" t="s">
        <v>708</v>
      </c>
      <c r="B141" s="5" t="s">
        <v>707</v>
      </c>
      <c r="C141" s="4"/>
      <c r="D141" s="4" t="s">
        <v>29</v>
      </c>
      <c r="E141" s="36">
        <v>212.04</v>
      </c>
      <c r="F141" s="35">
        <v>43550</v>
      </c>
      <c r="G141" s="34" t="s">
        <v>14</v>
      </c>
      <c r="H141" s="4"/>
    </row>
    <row r="142" spans="1:8" ht="12.75">
      <c r="A142" s="4" t="s">
        <v>706</v>
      </c>
      <c r="B142" s="5" t="s">
        <v>705</v>
      </c>
      <c r="C142" s="4"/>
      <c r="D142" s="4" t="s">
        <v>29</v>
      </c>
      <c r="E142" s="36">
        <v>3000</v>
      </c>
      <c r="F142" s="35">
        <v>43551</v>
      </c>
      <c r="G142" s="34" t="s">
        <v>14</v>
      </c>
      <c r="H142" s="4"/>
    </row>
    <row r="143" spans="1:8" ht="12.75">
      <c r="A143" s="4" t="s">
        <v>704</v>
      </c>
      <c r="B143" s="5" t="s">
        <v>703</v>
      </c>
      <c r="C143" s="4"/>
      <c r="D143" s="4" t="s">
        <v>29</v>
      </c>
      <c r="E143" s="36">
        <v>397.3</v>
      </c>
      <c r="F143" s="35">
        <v>43552</v>
      </c>
      <c r="G143" s="34" t="s">
        <v>14</v>
      </c>
      <c r="H143" s="4"/>
    </row>
    <row r="144" spans="1:8" ht="12.75">
      <c r="A144" s="4" t="s">
        <v>702</v>
      </c>
      <c r="B144" s="5" t="s">
        <v>701</v>
      </c>
      <c r="C144" s="4"/>
      <c r="D144" s="4" t="s">
        <v>29</v>
      </c>
      <c r="E144" s="36">
        <v>1200</v>
      </c>
      <c r="F144" s="35">
        <v>43552</v>
      </c>
      <c r="G144" s="34" t="s">
        <v>14</v>
      </c>
      <c r="H144" s="4"/>
    </row>
    <row r="145" spans="1:8" ht="12.75">
      <c r="A145" s="4" t="s">
        <v>700</v>
      </c>
      <c r="B145" s="5" t="s">
        <v>699</v>
      </c>
      <c r="C145" s="4"/>
      <c r="D145" s="4" t="s">
        <v>29</v>
      </c>
      <c r="E145" s="36">
        <v>504</v>
      </c>
      <c r="F145" s="35">
        <v>43552</v>
      </c>
      <c r="G145" s="34" t="s">
        <v>14</v>
      </c>
      <c r="H145" s="4"/>
    </row>
    <row r="146" spans="1:8" ht="12.75">
      <c r="A146" s="4" t="s">
        <v>698</v>
      </c>
      <c r="B146" s="5" t="s">
        <v>697</v>
      </c>
      <c r="C146" s="4"/>
      <c r="D146" s="4" t="s">
        <v>11</v>
      </c>
      <c r="E146" s="36">
        <v>329</v>
      </c>
      <c r="F146" s="35">
        <v>43552</v>
      </c>
      <c r="G146" s="34" t="s">
        <v>14</v>
      </c>
      <c r="H146" s="4"/>
    </row>
    <row r="147" spans="1:8" ht="12.75">
      <c r="A147" s="4" t="s">
        <v>696</v>
      </c>
      <c r="B147" s="5" t="s">
        <v>695</v>
      </c>
      <c r="C147" s="4"/>
      <c r="D147" s="4" t="s">
        <v>29</v>
      </c>
      <c r="E147" s="36">
        <v>160</v>
      </c>
      <c r="F147" s="35">
        <v>43552</v>
      </c>
      <c r="G147" s="34" t="s">
        <v>14</v>
      </c>
      <c r="H147" s="4"/>
    </row>
    <row r="148" spans="1:8" ht="12.75">
      <c r="A148" s="4" t="s">
        <v>694</v>
      </c>
      <c r="B148" s="5" t="s">
        <v>693</v>
      </c>
      <c r="C148" s="4"/>
      <c r="D148" s="4" t="s">
        <v>29</v>
      </c>
      <c r="E148" s="36">
        <v>789.36</v>
      </c>
      <c r="F148" s="35">
        <v>43552</v>
      </c>
      <c r="G148" s="34" t="s">
        <v>14</v>
      </c>
      <c r="H148" s="4"/>
    </row>
    <row r="149" spans="1:8" ht="12.75">
      <c r="A149" s="4" t="s">
        <v>692</v>
      </c>
      <c r="B149" s="5" t="s">
        <v>691</v>
      </c>
      <c r="C149" s="4"/>
      <c r="D149" s="4" t="s">
        <v>29</v>
      </c>
      <c r="E149" s="36">
        <v>1033.2</v>
      </c>
      <c r="F149" s="35">
        <v>43552</v>
      </c>
      <c r="G149" s="34" t="s">
        <v>14</v>
      </c>
      <c r="H149" s="4"/>
    </row>
    <row r="150" spans="1:8" ht="12.75">
      <c r="A150" s="4" t="s">
        <v>690</v>
      </c>
      <c r="B150" s="5" t="s">
        <v>689</v>
      </c>
      <c r="C150" s="4"/>
      <c r="D150" s="4" t="s">
        <v>29</v>
      </c>
      <c r="E150" s="36">
        <v>1994.2</v>
      </c>
      <c r="F150" s="35">
        <v>43552</v>
      </c>
      <c r="G150" s="34" t="s">
        <v>14</v>
      </c>
      <c r="H150" s="4"/>
    </row>
    <row r="151" spans="1:8" ht="12.75">
      <c r="A151" s="4" t="s">
        <v>688</v>
      </c>
      <c r="B151" s="5" t="s">
        <v>687</v>
      </c>
      <c r="C151" s="4"/>
      <c r="D151" s="4" t="s">
        <v>29</v>
      </c>
      <c r="E151" s="36">
        <v>1994.2</v>
      </c>
      <c r="F151" s="35">
        <v>43553</v>
      </c>
      <c r="G151" s="34" t="s">
        <v>14</v>
      </c>
      <c r="H151" s="4"/>
    </row>
    <row r="152" spans="1:8" ht="12.75">
      <c r="A152" s="4" t="s">
        <v>686</v>
      </c>
      <c r="B152" s="5" t="s">
        <v>685</v>
      </c>
      <c r="C152" s="4"/>
      <c r="D152" s="4" t="s">
        <v>29</v>
      </c>
      <c r="E152" s="36">
        <v>214.1</v>
      </c>
      <c r="F152" s="35">
        <v>43553</v>
      </c>
      <c r="G152" s="34" t="s">
        <v>14</v>
      </c>
      <c r="H152" s="4"/>
    </row>
    <row r="153" spans="1:8" ht="12.75">
      <c r="A153" s="4" t="s">
        <v>684</v>
      </c>
      <c r="B153" s="5" t="s">
        <v>683</v>
      </c>
      <c r="C153" s="4"/>
      <c r="D153" s="4" t="s">
        <v>29</v>
      </c>
      <c r="E153" s="36">
        <v>3520.2</v>
      </c>
      <c r="F153" s="35">
        <v>43553</v>
      </c>
      <c r="G153" s="34" t="s">
        <v>14</v>
      </c>
      <c r="H153" s="4"/>
    </row>
    <row r="154" spans="1:8" ht="12.75">
      <c r="A154" s="4" t="s">
        <v>682</v>
      </c>
      <c r="B154" s="5" t="s">
        <v>681</v>
      </c>
      <c r="C154" s="4"/>
      <c r="D154" s="4" t="s">
        <v>29</v>
      </c>
      <c r="E154" s="36">
        <v>1386.2</v>
      </c>
      <c r="F154" s="35">
        <v>43557</v>
      </c>
      <c r="G154" s="34" t="s">
        <v>14</v>
      </c>
      <c r="H154" s="4"/>
    </row>
    <row r="155" spans="1:8" ht="12.75">
      <c r="A155" s="4" t="s">
        <v>680</v>
      </c>
      <c r="B155" s="5" t="s">
        <v>679</v>
      </c>
      <c r="C155" s="4"/>
      <c r="D155" s="4" t="s">
        <v>29</v>
      </c>
      <c r="E155" s="36">
        <v>1632</v>
      </c>
      <c r="F155" s="35">
        <v>43557</v>
      </c>
      <c r="G155" s="34" t="s">
        <v>14</v>
      </c>
      <c r="H155" s="4"/>
    </row>
    <row r="156" spans="1:8" ht="12.75">
      <c r="A156" s="4" t="s">
        <v>678</v>
      </c>
      <c r="B156" s="5" t="s">
        <v>677</v>
      </c>
      <c r="C156" s="4"/>
      <c r="D156" s="4" t="s">
        <v>29</v>
      </c>
      <c r="E156" s="36">
        <v>557.2</v>
      </c>
      <c r="F156" s="35">
        <v>43557</v>
      </c>
      <c r="G156" s="34" t="s">
        <v>14</v>
      </c>
      <c r="H156" s="4"/>
    </row>
    <row r="157" spans="1:8" ht="12.75">
      <c r="A157" s="4" t="s">
        <v>676</v>
      </c>
      <c r="B157" s="5" t="s">
        <v>675</v>
      </c>
      <c r="C157" s="4"/>
      <c r="D157" s="4" t="s">
        <v>29</v>
      </c>
      <c r="E157" s="36">
        <v>237</v>
      </c>
      <c r="F157" s="35">
        <v>43557</v>
      </c>
      <c r="G157" s="34" t="s">
        <v>14</v>
      </c>
      <c r="H157" s="4"/>
    </row>
    <row r="158" spans="1:8" ht="12.75">
      <c r="A158" s="4" t="s">
        <v>674</v>
      </c>
      <c r="B158" s="5" t="s">
        <v>673</v>
      </c>
      <c r="C158" s="4"/>
      <c r="D158" s="4" t="s">
        <v>29</v>
      </c>
      <c r="E158" s="36">
        <v>361.53</v>
      </c>
      <c r="F158" s="35">
        <v>43557</v>
      </c>
      <c r="G158" s="34" t="s">
        <v>14</v>
      </c>
      <c r="H158" s="4"/>
    </row>
    <row r="159" spans="1:8" ht="12.75">
      <c r="A159" s="4" t="s">
        <v>672</v>
      </c>
      <c r="B159" s="5" t="s">
        <v>671</v>
      </c>
      <c r="C159" s="4"/>
      <c r="D159" s="4" t="s">
        <v>29</v>
      </c>
      <c r="E159" s="36">
        <v>200</v>
      </c>
      <c r="F159" s="35">
        <v>43557</v>
      </c>
      <c r="G159" s="34" t="s">
        <v>14</v>
      </c>
      <c r="H159" s="4"/>
    </row>
    <row r="160" spans="1:8" ht="12.75">
      <c r="A160" s="4" t="s">
        <v>670</v>
      </c>
      <c r="B160" s="5" t="s">
        <v>669</v>
      </c>
      <c r="C160" s="4"/>
      <c r="D160" s="4" t="s">
        <v>29</v>
      </c>
      <c r="E160" s="36">
        <v>1805</v>
      </c>
      <c r="F160" s="35">
        <v>43557</v>
      </c>
      <c r="G160" s="34" t="s">
        <v>14</v>
      </c>
      <c r="H160" s="4"/>
    </row>
    <row r="161" spans="1:8" ht="12.75">
      <c r="A161" s="4" t="s">
        <v>668</v>
      </c>
      <c r="B161" s="5" t="s">
        <v>667</v>
      </c>
      <c r="C161" s="4"/>
      <c r="D161" s="4" t="s">
        <v>29</v>
      </c>
      <c r="E161" s="36">
        <v>1446.98</v>
      </c>
      <c r="F161" s="35">
        <v>43557</v>
      </c>
      <c r="G161" s="34" t="s">
        <v>14</v>
      </c>
      <c r="H161" s="4"/>
    </row>
    <row r="162" spans="1:8" ht="12.75">
      <c r="A162" s="4" t="s">
        <v>666</v>
      </c>
      <c r="B162" s="5" t="s">
        <v>665</v>
      </c>
      <c r="C162" s="4"/>
      <c r="D162" s="4" t="s">
        <v>29</v>
      </c>
      <c r="E162" s="36">
        <v>4017.4</v>
      </c>
      <c r="F162" s="35">
        <v>43557</v>
      </c>
      <c r="G162" s="34" t="s">
        <v>14</v>
      </c>
      <c r="H162" s="4"/>
    </row>
    <row r="163" spans="1:8" ht="12.75">
      <c r="A163" s="4" t="s">
        <v>664</v>
      </c>
      <c r="B163" s="5" t="s">
        <v>663</v>
      </c>
      <c r="C163" s="4"/>
      <c r="D163" s="4" t="s">
        <v>29</v>
      </c>
      <c r="E163" s="36">
        <v>13.5</v>
      </c>
      <c r="F163" s="35">
        <v>43557</v>
      </c>
      <c r="G163" s="34" t="s">
        <v>14</v>
      </c>
      <c r="H163" s="4"/>
    </row>
    <row r="164" spans="1:8" ht="12.75">
      <c r="A164" s="4" t="s">
        <v>662</v>
      </c>
      <c r="B164" s="5" t="s">
        <v>661</v>
      </c>
      <c r="C164" s="4"/>
      <c r="D164" s="4" t="s">
        <v>29</v>
      </c>
      <c r="E164" s="36">
        <v>125</v>
      </c>
      <c r="F164" s="35">
        <v>43557</v>
      </c>
      <c r="G164" s="34" t="s">
        <v>14</v>
      </c>
      <c r="H164" s="4"/>
    </row>
    <row r="165" spans="1:8" ht="12.75">
      <c r="A165" s="4" t="s">
        <v>660</v>
      </c>
      <c r="B165" s="5" t="s">
        <v>659</v>
      </c>
      <c r="C165" s="4"/>
      <c r="D165" s="4" t="s">
        <v>29</v>
      </c>
      <c r="E165" s="36">
        <v>200</v>
      </c>
      <c r="F165" s="35">
        <v>43558</v>
      </c>
      <c r="G165" s="34" t="s">
        <v>14</v>
      </c>
      <c r="H165" s="4"/>
    </row>
    <row r="166" spans="1:8" ht="12.75">
      <c r="A166" s="4" t="s">
        <v>658</v>
      </c>
      <c r="B166" s="5" t="s">
        <v>657</v>
      </c>
      <c r="C166" s="4"/>
      <c r="D166" s="4" t="s">
        <v>29</v>
      </c>
      <c r="E166" s="36">
        <v>370</v>
      </c>
      <c r="F166" s="35">
        <v>43560</v>
      </c>
      <c r="G166" s="34" t="s">
        <v>14</v>
      </c>
      <c r="H166" s="4"/>
    </row>
    <row r="167" spans="1:8" ht="12.75">
      <c r="A167" s="4" t="s">
        <v>656</v>
      </c>
      <c r="B167" s="5" t="s">
        <v>655</v>
      </c>
      <c r="C167" s="4"/>
      <c r="D167" s="4" t="s">
        <v>29</v>
      </c>
      <c r="E167" s="36">
        <v>2219.45</v>
      </c>
      <c r="F167" s="35">
        <v>43560</v>
      </c>
      <c r="G167" s="34" t="s">
        <v>14</v>
      </c>
      <c r="H167" s="4"/>
    </row>
    <row r="168" spans="1:8" ht="12.75">
      <c r="A168" s="4" t="s">
        <v>654</v>
      </c>
      <c r="B168" s="5" t="s">
        <v>653</v>
      </c>
      <c r="C168" s="4"/>
      <c r="D168" s="4" t="s">
        <v>29</v>
      </c>
      <c r="E168" s="36">
        <v>152.18</v>
      </c>
      <c r="F168" s="35">
        <v>43560</v>
      </c>
      <c r="G168" s="34" t="s">
        <v>14</v>
      </c>
      <c r="H168" s="4"/>
    </row>
    <row r="169" spans="1:8" ht="12.75">
      <c r="A169" s="4" t="s">
        <v>652</v>
      </c>
      <c r="B169" s="5" t="s">
        <v>651</v>
      </c>
      <c r="C169" s="4"/>
      <c r="D169" s="4" t="s">
        <v>29</v>
      </c>
      <c r="E169" s="36">
        <v>4074.04</v>
      </c>
      <c r="F169" s="35">
        <v>43560</v>
      </c>
      <c r="G169" s="34" t="s">
        <v>14</v>
      </c>
      <c r="H169" s="4"/>
    </row>
    <row r="170" spans="1:8" ht="25.5">
      <c r="A170" s="4" t="s">
        <v>650</v>
      </c>
      <c r="B170" s="5" t="s">
        <v>649</v>
      </c>
      <c r="C170" s="4"/>
      <c r="D170" s="4" t="s">
        <v>8</v>
      </c>
      <c r="E170" s="36">
        <v>5673.5</v>
      </c>
      <c r="F170" s="35">
        <v>43560</v>
      </c>
      <c r="G170" s="34" t="s">
        <v>14</v>
      </c>
      <c r="H170" s="4"/>
    </row>
    <row r="171" spans="1:8" ht="12.75">
      <c r="A171" s="4" t="s">
        <v>648</v>
      </c>
      <c r="B171" s="5" t="s">
        <v>647</v>
      </c>
      <c r="C171" s="4"/>
      <c r="D171" s="4" t="s">
        <v>29</v>
      </c>
      <c r="E171" s="36">
        <v>90</v>
      </c>
      <c r="F171" s="35">
        <v>43563</v>
      </c>
      <c r="G171" s="34" t="s">
        <v>14</v>
      </c>
      <c r="H171" s="4"/>
    </row>
    <row r="172" spans="1:8" ht="12.75">
      <c r="A172" s="4" t="s">
        <v>646</v>
      </c>
      <c r="B172" s="5" t="s">
        <v>645</v>
      </c>
      <c r="C172" s="4"/>
      <c r="D172" s="4" t="s">
        <v>29</v>
      </c>
      <c r="E172" s="36">
        <v>2014.8</v>
      </c>
      <c r="F172" s="35">
        <v>43563</v>
      </c>
      <c r="G172" s="34" t="s">
        <v>14</v>
      </c>
      <c r="H172" s="4"/>
    </row>
    <row r="173" spans="1:8" ht="12.75">
      <c r="A173" s="4" t="s">
        <v>644</v>
      </c>
      <c r="B173" s="5" t="s">
        <v>643</v>
      </c>
      <c r="C173" s="4"/>
      <c r="D173" s="4" t="s">
        <v>29</v>
      </c>
      <c r="E173" s="36">
        <v>3711.59</v>
      </c>
      <c r="F173" s="35">
        <v>43563</v>
      </c>
      <c r="G173" s="34" t="s">
        <v>14</v>
      </c>
      <c r="H173" s="4"/>
    </row>
    <row r="174" spans="1:8" ht="12.75">
      <c r="A174" s="4" t="s">
        <v>642</v>
      </c>
      <c r="B174" s="5" t="s">
        <v>641</v>
      </c>
      <c r="C174" s="4"/>
      <c r="D174" s="4" t="s">
        <v>29</v>
      </c>
      <c r="E174" s="36">
        <v>405</v>
      </c>
      <c r="F174" s="35">
        <v>43563</v>
      </c>
      <c r="G174" s="34" t="s">
        <v>14</v>
      </c>
      <c r="H174" s="4"/>
    </row>
    <row r="175" spans="1:8" ht="12.75">
      <c r="A175" s="4" t="s">
        <v>640</v>
      </c>
      <c r="B175" s="5" t="s">
        <v>639</v>
      </c>
      <c r="C175" s="4"/>
      <c r="D175" s="4" t="s">
        <v>29</v>
      </c>
      <c r="E175" s="36">
        <v>390.95</v>
      </c>
      <c r="F175" s="35">
        <v>43563</v>
      </c>
      <c r="G175" s="34" t="s">
        <v>14</v>
      </c>
      <c r="H175" s="4"/>
    </row>
    <row r="176" spans="1:8" ht="12.75">
      <c r="A176" s="4" t="s">
        <v>638</v>
      </c>
      <c r="B176" s="5" t="s">
        <v>637</v>
      </c>
      <c r="C176" s="4"/>
      <c r="D176" s="4" t="s">
        <v>29</v>
      </c>
      <c r="E176" s="36">
        <v>315.7</v>
      </c>
      <c r="F176" s="35">
        <v>43565</v>
      </c>
      <c r="G176" s="34" t="s">
        <v>14</v>
      </c>
      <c r="H176" s="4"/>
    </row>
    <row r="177" spans="1:8" ht="12.75">
      <c r="A177" s="4" t="s">
        <v>636</v>
      </c>
      <c r="B177" s="5" t="s">
        <v>635</v>
      </c>
      <c r="C177" s="4"/>
      <c r="D177" s="4" t="s">
        <v>29</v>
      </c>
      <c r="E177" s="36">
        <v>77</v>
      </c>
      <c r="F177" s="35">
        <v>43565</v>
      </c>
      <c r="G177" s="34" t="s">
        <v>14</v>
      </c>
      <c r="H177" s="4"/>
    </row>
    <row r="178" spans="1:8" ht="12.75">
      <c r="A178" s="4" t="s">
        <v>634</v>
      </c>
      <c r="B178" s="5" t="s">
        <v>633</v>
      </c>
      <c r="C178" s="4"/>
      <c r="D178" s="4" t="s">
        <v>29</v>
      </c>
      <c r="E178" s="36">
        <v>693</v>
      </c>
      <c r="F178" s="35">
        <v>43565</v>
      </c>
      <c r="G178" s="34" t="s">
        <v>14</v>
      </c>
      <c r="H178" s="4"/>
    </row>
    <row r="179" spans="1:8" ht="12.75">
      <c r="A179" s="4" t="s">
        <v>632</v>
      </c>
      <c r="B179" s="5" t="s">
        <v>631</v>
      </c>
      <c r="C179" s="4"/>
      <c r="D179" s="4" t="s">
        <v>29</v>
      </c>
      <c r="E179" s="36">
        <v>2500</v>
      </c>
      <c r="F179" s="35">
        <v>43566</v>
      </c>
      <c r="G179" s="34" t="s">
        <v>14</v>
      </c>
      <c r="H179" s="4"/>
    </row>
    <row r="180" spans="1:8" ht="12.75">
      <c r="A180" s="4" t="s">
        <v>630</v>
      </c>
      <c r="B180" s="5" t="s">
        <v>629</v>
      </c>
      <c r="C180" s="4"/>
      <c r="D180" s="4" t="s">
        <v>29</v>
      </c>
      <c r="E180" s="36">
        <v>4990</v>
      </c>
      <c r="F180" s="35">
        <v>43566</v>
      </c>
      <c r="G180" s="34" t="s">
        <v>14</v>
      </c>
      <c r="H180" s="4"/>
    </row>
    <row r="181" spans="1:8" ht="12.75">
      <c r="A181" s="4" t="s">
        <v>628</v>
      </c>
      <c r="B181" s="5" t="s">
        <v>627</v>
      </c>
      <c r="C181" s="4"/>
      <c r="D181" s="4" t="s">
        <v>29</v>
      </c>
      <c r="E181" s="36">
        <v>4039.2</v>
      </c>
      <c r="F181" s="35">
        <v>43566</v>
      </c>
      <c r="G181" s="34" t="s">
        <v>14</v>
      </c>
      <c r="H181" s="4"/>
    </row>
    <row r="182" spans="1:8" ht="12.75">
      <c r="A182" s="4" t="s">
        <v>626</v>
      </c>
      <c r="B182" s="5" t="s">
        <v>625</v>
      </c>
      <c r="C182" s="4"/>
      <c r="D182" s="4" t="s">
        <v>29</v>
      </c>
      <c r="E182" s="36">
        <v>150</v>
      </c>
      <c r="F182" s="35">
        <v>43566</v>
      </c>
      <c r="G182" s="34" t="s">
        <v>14</v>
      </c>
      <c r="H182" s="4"/>
    </row>
    <row r="183" spans="1:8" ht="12.75">
      <c r="A183" s="4" t="s">
        <v>624</v>
      </c>
      <c r="B183" s="5" t="s">
        <v>623</v>
      </c>
      <c r="C183" s="4"/>
      <c r="D183" s="4" t="s">
        <v>29</v>
      </c>
      <c r="E183" s="36">
        <v>679.8</v>
      </c>
      <c r="F183" s="35">
        <v>43566</v>
      </c>
      <c r="G183" s="34" t="s">
        <v>14</v>
      </c>
      <c r="H183" s="4"/>
    </row>
    <row r="184" spans="1:8" ht="12.75">
      <c r="A184" s="4" t="s">
        <v>622</v>
      </c>
      <c r="B184" s="5" t="s">
        <v>621</v>
      </c>
      <c r="C184" s="4"/>
      <c r="D184" s="4" t="s">
        <v>29</v>
      </c>
      <c r="E184" s="36">
        <v>153.12</v>
      </c>
      <c r="F184" s="35">
        <v>43566</v>
      </c>
      <c r="G184" s="34" t="s">
        <v>14</v>
      </c>
      <c r="H184" s="4"/>
    </row>
    <row r="185" spans="1:8" ht="12.75">
      <c r="A185" s="4" t="s">
        <v>620</v>
      </c>
      <c r="B185" s="5" t="s">
        <v>619</v>
      </c>
      <c r="C185" s="4"/>
      <c r="D185" s="4" t="s">
        <v>29</v>
      </c>
      <c r="E185" s="36">
        <v>2629.86</v>
      </c>
      <c r="F185" s="35">
        <v>43566</v>
      </c>
      <c r="G185" s="34" t="s">
        <v>14</v>
      </c>
      <c r="H185" s="4"/>
    </row>
    <row r="186" spans="1:8" ht="12.75">
      <c r="A186" s="4" t="s">
        <v>618</v>
      </c>
      <c r="B186" s="5" t="s">
        <v>617</v>
      </c>
      <c r="C186" s="4"/>
      <c r="D186" s="4" t="s">
        <v>29</v>
      </c>
      <c r="E186" s="36">
        <v>2869.76</v>
      </c>
      <c r="F186" s="35">
        <v>43566</v>
      </c>
      <c r="G186" s="34" t="s">
        <v>14</v>
      </c>
      <c r="H186" s="4"/>
    </row>
    <row r="187" spans="1:8" ht="12.75">
      <c r="A187" s="4" t="s">
        <v>616</v>
      </c>
      <c r="B187" s="5" t="s">
        <v>615</v>
      </c>
      <c r="C187" s="4"/>
      <c r="D187" s="4" t="s">
        <v>29</v>
      </c>
      <c r="E187" s="36">
        <v>150</v>
      </c>
      <c r="F187" s="35">
        <v>43567</v>
      </c>
      <c r="G187" s="34" t="s">
        <v>14</v>
      </c>
      <c r="H187" s="4"/>
    </row>
    <row r="188" spans="1:8" ht="12.75">
      <c r="A188" s="4" t="s">
        <v>614</v>
      </c>
      <c r="B188" s="5" t="s">
        <v>613</v>
      </c>
      <c r="C188" s="4"/>
      <c r="D188" s="4" t="s">
        <v>29</v>
      </c>
      <c r="E188" s="36">
        <v>90</v>
      </c>
      <c r="F188" s="35">
        <v>43567</v>
      </c>
      <c r="G188" s="34" t="s">
        <v>14</v>
      </c>
      <c r="H188" s="4"/>
    </row>
    <row r="189" spans="1:8" ht="12.75">
      <c r="A189" s="4" t="s">
        <v>612</v>
      </c>
      <c r="B189" s="5" t="s">
        <v>611</v>
      </c>
      <c r="C189" s="4"/>
      <c r="D189" s="4" t="s">
        <v>29</v>
      </c>
      <c r="E189" s="36">
        <v>1685.4</v>
      </c>
      <c r="F189" s="35">
        <v>43567</v>
      </c>
      <c r="G189" s="34" t="s">
        <v>14</v>
      </c>
      <c r="H189" s="4"/>
    </row>
    <row r="190" spans="1:8" ht="12.75">
      <c r="A190" s="4" t="s">
        <v>610</v>
      </c>
      <c r="B190" s="5" t="s">
        <v>609</v>
      </c>
      <c r="C190" s="4"/>
      <c r="D190" s="4" t="s">
        <v>8</v>
      </c>
      <c r="E190" s="36">
        <v>8300</v>
      </c>
      <c r="F190" s="35">
        <v>43571</v>
      </c>
      <c r="G190" s="34" t="s">
        <v>14</v>
      </c>
      <c r="H190" s="4"/>
    </row>
    <row r="191" spans="1:8" ht="12.75">
      <c r="A191" s="4" t="s">
        <v>608</v>
      </c>
      <c r="B191" s="5" t="s">
        <v>607</v>
      </c>
      <c r="C191" s="4"/>
      <c r="D191" s="4" t="s">
        <v>29</v>
      </c>
      <c r="E191" s="36">
        <v>2607.62</v>
      </c>
      <c r="F191" s="35">
        <v>43571</v>
      </c>
      <c r="G191" s="34" t="s">
        <v>9</v>
      </c>
      <c r="H191" s="4"/>
    </row>
    <row r="192" spans="1:8" ht="12.75">
      <c r="A192" s="4" t="s">
        <v>606</v>
      </c>
      <c r="B192" s="5" t="s">
        <v>605</v>
      </c>
      <c r="C192" s="4"/>
      <c r="D192" s="4" t="s">
        <v>29</v>
      </c>
      <c r="E192" s="36">
        <v>56</v>
      </c>
      <c r="F192" s="35">
        <v>43571</v>
      </c>
      <c r="G192" s="34" t="s">
        <v>14</v>
      </c>
      <c r="H192" s="4"/>
    </row>
    <row r="193" spans="1:8" ht="12.75">
      <c r="A193" s="4" t="s">
        <v>604</v>
      </c>
      <c r="B193" s="5" t="s">
        <v>603</v>
      </c>
      <c r="C193" s="4"/>
      <c r="D193" s="4" t="s">
        <v>29</v>
      </c>
      <c r="E193" s="36">
        <v>1178</v>
      </c>
      <c r="F193" s="35">
        <v>43572</v>
      </c>
      <c r="G193" s="34" t="s">
        <v>14</v>
      </c>
      <c r="H193" s="4"/>
    </row>
    <row r="194" spans="1:8" ht="12.75">
      <c r="A194" s="4" t="s">
        <v>602</v>
      </c>
      <c r="B194" s="5" t="s">
        <v>601</v>
      </c>
      <c r="C194" s="4"/>
      <c r="D194" s="4" t="s">
        <v>29</v>
      </c>
      <c r="E194" s="36">
        <v>3022.7</v>
      </c>
      <c r="F194" s="35">
        <v>43572</v>
      </c>
      <c r="G194" s="34" t="s">
        <v>14</v>
      </c>
      <c r="H194" s="4"/>
    </row>
    <row r="195" spans="1:8" ht="12.75">
      <c r="A195" s="4" t="s">
        <v>600</v>
      </c>
      <c r="B195" s="5" t="s">
        <v>599</v>
      </c>
      <c r="C195" s="4"/>
      <c r="D195" s="4" t="s">
        <v>29</v>
      </c>
      <c r="E195" s="36">
        <v>1077.38</v>
      </c>
      <c r="F195" s="35">
        <v>43572</v>
      </c>
      <c r="G195" s="34" t="s">
        <v>14</v>
      </c>
      <c r="H195" s="4"/>
    </row>
    <row r="196" spans="1:8" ht="12.75">
      <c r="A196" s="4" t="s">
        <v>598</v>
      </c>
      <c r="B196" s="5" t="s">
        <v>597</v>
      </c>
      <c r="C196" s="4"/>
      <c r="D196" s="4" t="s">
        <v>29</v>
      </c>
      <c r="E196" s="36">
        <v>352.5</v>
      </c>
      <c r="F196" s="35">
        <v>43573</v>
      </c>
      <c r="G196" s="34" t="s">
        <v>14</v>
      </c>
      <c r="H196" s="4"/>
    </row>
    <row r="197" spans="1:8" ht="12.75">
      <c r="A197" s="4" t="s">
        <v>596</v>
      </c>
      <c r="B197" s="5" t="s">
        <v>595</v>
      </c>
      <c r="C197" s="4"/>
      <c r="D197" s="4" t="s">
        <v>29</v>
      </c>
      <c r="E197" s="36">
        <v>4183.48</v>
      </c>
      <c r="F197" s="35">
        <v>43573</v>
      </c>
      <c r="G197" s="34" t="s">
        <v>14</v>
      </c>
      <c r="H197" s="4"/>
    </row>
    <row r="198" spans="1:8" ht="12.75">
      <c r="A198" s="4" t="s">
        <v>594</v>
      </c>
      <c r="B198" s="5" t="s">
        <v>593</v>
      </c>
      <c r="C198" s="4"/>
      <c r="D198" s="4" t="s">
        <v>29</v>
      </c>
      <c r="E198" s="36">
        <v>87</v>
      </c>
      <c r="F198" s="35">
        <v>43578</v>
      </c>
      <c r="G198" s="34" t="s">
        <v>14</v>
      </c>
      <c r="H198" s="4"/>
    </row>
    <row r="199" spans="1:8" ht="12.75">
      <c r="A199" s="4" t="s">
        <v>592</v>
      </c>
      <c r="B199" s="5" t="s">
        <v>591</v>
      </c>
      <c r="C199" s="4"/>
      <c r="D199" s="4" t="s">
        <v>29</v>
      </c>
      <c r="E199" s="36">
        <v>663.11</v>
      </c>
      <c r="F199" s="35">
        <v>43578</v>
      </c>
      <c r="G199" s="34" t="s">
        <v>14</v>
      </c>
      <c r="H199" s="4"/>
    </row>
    <row r="200" spans="1:8" ht="12.75">
      <c r="A200" s="4" t="s">
        <v>590</v>
      </c>
      <c r="B200" s="5" t="s">
        <v>589</v>
      </c>
      <c r="C200" s="4"/>
      <c r="D200" s="4" t="s">
        <v>29</v>
      </c>
      <c r="E200" s="36">
        <v>1490</v>
      </c>
      <c r="F200" s="35">
        <v>43578</v>
      </c>
      <c r="G200" s="34" t="s">
        <v>14</v>
      </c>
      <c r="H200" s="4"/>
    </row>
    <row r="201" spans="1:8" ht="12.75">
      <c r="A201" s="4" t="s">
        <v>588</v>
      </c>
      <c r="B201" s="5" t="s">
        <v>587</v>
      </c>
      <c r="C201" s="4"/>
      <c r="D201" s="4" t="s">
        <v>29</v>
      </c>
      <c r="E201" s="36">
        <v>144.75</v>
      </c>
      <c r="F201" s="35">
        <v>43578</v>
      </c>
      <c r="G201" s="34" t="s">
        <v>14</v>
      </c>
      <c r="H201" s="4"/>
    </row>
    <row r="202" spans="1:8" ht="12.75">
      <c r="A202" s="4" t="s">
        <v>586</v>
      </c>
      <c r="B202" s="5" t="s">
        <v>585</v>
      </c>
      <c r="C202" s="4"/>
      <c r="D202" s="4" t="s">
        <v>8</v>
      </c>
      <c r="E202" s="36">
        <v>4500</v>
      </c>
      <c r="F202" s="35">
        <v>43579</v>
      </c>
      <c r="G202" s="34" t="s">
        <v>14</v>
      </c>
      <c r="H202" s="4"/>
    </row>
    <row r="203" spans="1:8" ht="12.75">
      <c r="A203" s="4" t="s">
        <v>584</v>
      </c>
      <c r="B203" s="5" t="s">
        <v>583</v>
      </c>
      <c r="C203" s="4"/>
      <c r="D203" s="4" t="s">
        <v>29</v>
      </c>
      <c r="E203" s="36">
        <v>86</v>
      </c>
      <c r="F203" s="35">
        <v>43585</v>
      </c>
      <c r="G203" s="34" t="s">
        <v>14</v>
      </c>
      <c r="H203" s="4"/>
    </row>
    <row r="204" spans="1:8" ht="12.75">
      <c r="A204" s="4" t="s">
        <v>582</v>
      </c>
      <c r="B204" s="5" t="s">
        <v>581</v>
      </c>
      <c r="C204" s="4"/>
      <c r="D204" s="4" t="s">
        <v>29</v>
      </c>
      <c r="E204" s="36">
        <v>643</v>
      </c>
      <c r="F204" s="35">
        <v>43585</v>
      </c>
      <c r="G204" s="34" t="s">
        <v>14</v>
      </c>
      <c r="H204" s="4"/>
    </row>
    <row r="205" spans="1:8" ht="12.75">
      <c r="A205" s="4" t="s">
        <v>580</v>
      </c>
      <c r="B205" s="5" t="s">
        <v>579</v>
      </c>
      <c r="C205" s="4"/>
      <c r="D205" s="4" t="s">
        <v>29</v>
      </c>
      <c r="E205" s="36">
        <v>516</v>
      </c>
      <c r="F205" s="35">
        <v>43585</v>
      </c>
      <c r="G205" s="34" t="s">
        <v>14</v>
      </c>
      <c r="H205" s="4"/>
    </row>
    <row r="206" spans="1:8" ht="12.75">
      <c r="A206" s="4" t="s">
        <v>578</v>
      </c>
      <c r="B206" s="5" t="s">
        <v>577</v>
      </c>
      <c r="C206" s="4"/>
      <c r="D206" s="4" t="s">
        <v>29</v>
      </c>
      <c r="E206" s="36">
        <v>3222.9</v>
      </c>
      <c r="F206" s="35">
        <v>43585</v>
      </c>
      <c r="G206" s="34" t="s">
        <v>14</v>
      </c>
      <c r="H206" s="4"/>
    </row>
    <row r="207" spans="1:8" ht="12.75">
      <c r="A207" s="4" t="s">
        <v>576</v>
      </c>
      <c r="B207" s="5" t="s">
        <v>575</v>
      </c>
      <c r="C207" s="4"/>
      <c r="D207" s="4" t="s">
        <v>29</v>
      </c>
      <c r="E207" s="36">
        <v>625.62</v>
      </c>
      <c r="F207" s="35">
        <v>43585</v>
      </c>
      <c r="G207" s="34" t="s">
        <v>14</v>
      </c>
      <c r="H207" s="4"/>
    </row>
    <row r="208" spans="1:8" ht="12.75">
      <c r="A208" s="4" t="s">
        <v>574</v>
      </c>
      <c r="B208" s="5" t="s">
        <v>573</v>
      </c>
      <c r="C208" s="4"/>
      <c r="D208" s="4" t="s">
        <v>29</v>
      </c>
      <c r="E208" s="36">
        <v>400</v>
      </c>
      <c r="F208" s="35">
        <v>43587</v>
      </c>
      <c r="G208" s="34" t="s">
        <v>14</v>
      </c>
      <c r="H208" s="4"/>
    </row>
    <row r="209" spans="1:8" ht="12.75">
      <c r="A209" s="4" t="s">
        <v>572</v>
      </c>
      <c r="B209" s="5" t="s">
        <v>571</v>
      </c>
      <c r="C209" s="4"/>
      <c r="D209" s="4" t="s">
        <v>29</v>
      </c>
      <c r="E209" s="36">
        <v>583</v>
      </c>
      <c r="F209" s="35">
        <v>43587</v>
      </c>
      <c r="G209" s="34" t="s">
        <v>14</v>
      </c>
      <c r="H209" s="4"/>
    </row>
    <row r="210" spans="1:8" ht="12.75">
      <c r="A210" s="4" t="s">
        <v>570</v>
      </c>
      <c r="B210" s="5" t="s">
        <v>569</v>
      </c>
      <c r="C210" s="4"/>
      <c r="D210" s="4" t="s">
        <v>29</v>
      </c>
      <c r="E210" s="36">
        <v>267.37</v>
      </c>
      <c r="F210" s="35">
        <v>43587</v>
      </c>
      <c r="G210" s="34" t="s">
        <v>14</v>
      </c>
      <c r="H210" s="4"/>
    </row>
    <row r="211" spans="1:8" ht="12.75">
      <c r="A211" s="4" t="s">
        <v>568</v>
      </c>
      <c r="B211" s="5" t="s">
        <v>567</v>
      </c>
      <c r="C211" s="4"/>
      <c r="D211" s="4" t="s">
        <v>29</v>
      </c>
      <c r="E211" s="36">
        <v>93.04</v>
      </c>
      <c r="F211" s="35">
        <v>43587</v>
      </c>
      <c r="G211" s="34" t="s">
        <v>14</v>
      </c>
      <c r="H211" s="4"/>
    </row>
    <row r="212" spans="1:8" ht="12.75">
      <c r="A212" s="4" t="s">
        <v>566</v>
      </c>
      <c r="B212" s="5" t="s">
        <v>565</v>
      </c>
      <c r="C212" s="4"/>
      <c r="D212" s="4" t="s">
        <v>29</v>
      </c>
      <c r="E212" s="36">
        <v>124.7</v>
      </c>
      <c r="F212" s="35">
        <v>43591</v>
      </c>
      <c r="G212" s="34" t="s">
        <v>9</v>
      </c>
      <c r="H212" s="4" t="s">
        <v>564</v>
      </c>
    </row>
    <row r="213" spans="1:8" ht="12.75">
      <c r="A213" s="4" t="s">
        <v>563</v>
      </c>
      <c r="B213" s="5" t="s">
        <v>562</v>
      </c>
      <c r="C213" s="4"/>
      <c r="D213" s="4" t="s">
        <v>29</v>
      </c>
      <c r="E213" s="36">
        <v>1291.55</v>
      </c>
      <c r="F213" s="35">
        <v>43591</v>
      </c>
      <c r="G213" s="34" t="s">
        <v>14</v>
      </c>
      <c r="H213" s="4"/>
    </row>
    <row r="214" spans="1:8" ht="12.75">
      <c r="A214" s="4" t="s">
        <v>561</v>
      </c>
      <c r="B214" s="5" t="s">
        <v>560</v>
      </c>
      <c r="C214" s="4"/>
      <c r="D214" s="4" t="s">
        <v>29</v>
      </c>
      <c r="E214" s="36">
        <v>737.48</v>
      </c>
      <c r="F214" s="35">
        <v>43591</v>
      </c>
      <c r="G214" s="34" t="s">
        <v>14</v>
      </c>
      <c r="H214" s="4"/>
    </row>
    <row r="215" spans="1:8" ht="12.75">
      <c r="A215" s="4" t="s">
        <v>559</v>
      </c>
      <c r="B215" s="5" t="s">
        <v>558</v>
      </c>
      <c r="C215" s="4"/>
      <c r="D215" s="4" t="s">
        <v>29</v>
      </c>
      <c r="E215" s="36">
        <v>2259</v>
      </c>
      <c r="F215" s="35">
        <v>43591</v>
      </c>
      <c r="G215" s="34" t="s">
        <v>14</v>
      </c>
      <c r="H215" s="4"/>
    </row>
    <row r="216" spans="1:8" ht="12.75">
      <c r="A216" s="4" t="s">
        <v>557</v>
      </c>
      <c r="B216" s="5" t="s">
        <v>556</v>
      </c>
      <c r="C216" s="4"/>
      <c r="D216" s="4" t="s">
        <v>29</v>
      </c>
      <c r="E216" s="36">
        <v>1340.7</v>
      </c>
      <c r="F216" s="35">
        <v>43592</v>
      </c>
      <c r="G216" s="34" t="s">
        <v>14</v>
      </c>
      <c r="H216" s="4"/>
    </row>
    <row r="217" spans="1:8" ht="12.75">
      <c r="A217" s="4" t="s">
        <v>555</v>
      </c>
      <c r="B217" s="5" t="s">
        <v>554</v>
      </c>
      <c r="C217" s="4"/>
      <c r="D217" s="4" t="s">
        <v>29</v>
      </c>
      <c r="E217" s="36">
        <v>490</v>
      </c>
      <c r="F217" s="35">
        <v>43592</v>
      </c>
      <c r="G217" s="34" t="s">
        <v>14</v>
      </c>
      <c r="H217" s="4"/>
    </row>
    <row r="218" spans="1:8" ht="12.75">
      <c r="A218" s="4" t="s">
        <v>553</v>
      </c>
      <c r="B218" s="5" t="s">
        <v>552</v>
      </c>
      <c r="C218" s="4"/>
      <c r="D218" s="4" t="s">
        <v>29</v>
      </c>
      <c r="E218" s="36">
        <v>1527</v>
      </c>
      <c r="F218" s="35">
        <v>43594</v>
      </c>
      <c r="G218" s="34" t="s">
        <v>14</v>
      </c>
      <c r="H218" s="4"/>
    </row>
    <row r="219" spans="1:8" ht="12.75">
      <c r="A219" s="4" t="s">
        <v>551</v>
      </c>
      <c r="B219" s="5" t="s">
        <v>550</v>
      </c>
      <c r="C219" s="4"/>
      <c r="D219" s="4" t="s">
        <v>29</v>
      </c>
      <c r="E219" s="36">
        <v>300</v>
      </c>
      <c r="F219" s="35">
        <v>43594</v>
      </c>
      <c r="G219" s="34" t="s">
        <v>14</v>
      </c>
      <c r="H219" s="4"/>
    </row>
    <row r="220" spans="1:8" ht="12.75">
      <c r="A220" s="4" t="s">
        <v>549</v>
      </c>
      <c r="B220" s="5" t="s">
        <v>548</v>
      </c>
      <c r="C220" s="4"/>
      <c r="D220" s="4" t="s">
        <v>29</v>
      </c>
      <c r="E220" s="36">
        <v>181</v>
      </c>
      <c r="F220" s="35">
        <v>43594</v>
      </c>
      <c r="G220" s="34" t="s">
        <v>14</v>
      </c>
      <c r="H220" s="4"/>
    </row>
    <row r="221" spans="1:8" ht="12.75">
      <c r="A221" s="4" t="s">
        <v>547</v>
      </c>
      <c r="B221" s="5" t="s">
        <v>546</v>
      </c>
      <c r="C221" s="4"/>
      <c r="D221" s="4" t="s">
        <v>29</v>
      </c>
      <c r="E221" s="36">
        <v>1669.28</v>
      </c>
      <c r="F221" s="35">
        <v>43595</v>
      </c>
      <c r="G221" s="34" t="s">
        <v>14</v>
      </c>
      <c r="H221" s="4"/>
    </row>
    <row r="222" spans="1:8" ht="12.75">
      <c r="A222" s="4" t="s">
        <v>545</v>
      </c>
      <c r="B222" s="5" t="s">
        <v>544</v>
      </c>
      <c r="C222" s="4"/>
      <c r="D222" s="4" t="s">
        <v>29</v>
      </c>
      <c r="E222" s="36">
        <v>34</v>
      </c>
      <c r="F222" s="35">
        <v>43598</v>
      </c>
      <c r="G222" s="34" t="s">
        <v>14</v>
      </c>
      <c r="H222" s="4"/>
    </row>
    <row r="223" spans="1:8" ht="12.75">
      <c r="A223" s="4" t="s">
        <v>543</v>
      </c>
      <c r="B223" s="5" t="s">
        <v>542</v>
      </c>
      <c r="C223" s="4"/>
      <c r="D223" s="4" t="s">
        <v>29</v>
      </c>
      <c r="E223" s="36">
        <v>80.43</v>
      </c>
      <c r="F223" s="35">
        <v>43598</v>
      </c>
      <c r="G223" s="34" t="s">
        <v>14</v>
      </c>
      <c r="H223" s="4"/>
    </row>
    <row r="224" spans="1:8" ht="12.75">
      <c r="A224" s="4" t="s">
        <v>541</v>
      </c>
      <c r="B224" s="5" t="s">
        <v>540</v>
      </c>
      <c r="C224" s="4"/>
      <c r="D224" s="4" t="s">
        <v>29</v>
      </c>
      <c r="E224" s="36">
        <v>500</v>
      </c>
      <c r="F224" s="35">
        <v>43598</v>
      </c>
      <c r="G224" s="34" t="s">
        <v>14</v>
      </c>
      <c r="H224" s="4"/>
    </row>
    <row r="225" spans="1:8" ht="12.75">
      <c r="A225" s="4" t="s">
        <v>539</v>
      </c>
      <c r="B225" s="5" t="s">
        <v>538</v>
      </c>
      <c r="C225" s="4"/>
      <c r="D225" s="4" t="s">
        <v>8</v>
      </c>
      <c r="E225" s="36">
        <v>7500</v>
      </c>
      <c r="F225" s="35">
        <v>43599</v>
      </c>
      <c r="G225" s="34" t="s">
        <v>14</v>
      </c>
      <c r="H225" s="4"/>
    </row>
    <row r="226" spans="1:8" ht="12.75">
      <c r="A226" s="4" t="s">
        <v>537</v>
      </c>
      <c r="B226" s="5" t="s">
        <v>536</v>
      </c>
      <c r="C226" s="4"/>
      <c r="D226" s="4" t="s">
        <v>29</v>
      </c>
      <c r="E226" s="36">
        <v>239.2</v>
      </c>
      <c r="F226" s="35">
        <v>43599</v>
      </c>
      <c r="G226" s="34" t="s">
        <v>14</v>
      </c>
      <c r="H226" s="4"/>
    </row>
    <row r="227" spans="1:8" ht="12.75">
      <c r="A227" s="4" t="s">
        <v>535</v>
      </c>
      <c r="B227" s="5" t="s">
        <v>534</v>
      </c>
      <c r="C227" s="4"/>
      <c r="D227" s="4" t="s">
        <v>29</v>
      </c>
      <c r="E227" s="36">
        <v>2631.72</v>
      </c>
      <c r="F227" s="35">
        <v>43599</v>
      </c>
      <c r="G227" s="34" t="s">
        <v>14</v>
      </c>
      <c r="H227" s="4"/>
    </row>
    <row r="228" spans="1:8" ht="12.75">
      <c r="A228" s="4" t="s">
        <v>533</v>
      </c>
      <c r="B228" s="5" t="s">
        <v>532</v>
      </c>
      <c r="C228" s="4"/>
      <c r="D228" s="4" t="s">
        <v>29</v>
      </c>
      <c r="E228" s="36">
        <v>129.6</v>
      </c>
      <c r="F228" s="35">
        <v>43599</v>
      </c>
      <c r="G228" s="34" t="s">
        <v>14</v>
      </c>
      <c r="H228" s="4"/>
    </row>
    <row r="229" spans="1:8" ht="12.75">
      <c r="A229" s="4" t="s">
        <v>531</v>
      </c>
      <c r="B229" s="5" t="s">
        <v>530</v>
      </c>
      <c r="C229" s="4"/>
      <c r="D229" s="4" t="s">
        <v>29</v>
      </c>
      <c r="E229" s="36">
        <v>315</v>
      </c>
      <c r="F229" s="35">
        <v>43599</v>
      </c>
      <c r="G229" s="34" t="s">
        <v>14</v>
      </c>
      <c r="H229" s="4"/>
    </row>
    <row r="230" spans="1:8" ht="12.75">
      <c r="A230" s="4" t="s">
        <v>529</v>
      </c>
      <c r="B230" s="5" t="s">
        <v>528</v>
      </c>
      <c r="C230" s="4"/>
      <c r="D230" s="4" t="s">
        <v>29</v>
      </c>
      <c r="E230" s="36">
        <v>607.14</v>
      </c>
      <c r="F230" s="35">
        <v>43599</v>
      </c>
      <c r="G230" s="34" t="s">
        <v>14</v>
      </c>
      <c r="H230" s="4"/>
    </row>
    <row r="231" spans="1:8" ht="12.75">
      <c r="A231" s="4" t="s">
        <v>527</v>
      </c>
      <c r="B231" s="5" t="s">
        <v>526</v>
      </c>
      <c r="C231" s="4"/>
      <c r="D231" s="4" t="s">
        <v>29</v>
      </c>
      <c r="E231" s="36">
        <v>41</v>
      </c>
      <c r="F231" s="35">
        <v>43600</v>
      </c>
      <c r="G231" s="34" t="s">
        <v>14</v>
      </c>
      <c r="H231" s="4"/>
    </row>
    <row r="232" spans="1:8" ht="12.75">
      <c r="A232" s="4" t="s">
        <v>525</v>
      </c>
      <c r="B232" s="5" t="s">
        <v>524</v>
      </c>
      <c r="C232" s="4"/>
      <c r="D232" s="4" t="s">
        <v>29</v>
      </c>
      <c r="E232" s="36">
        <v>1083.4</v>
      </c>
      <c r="F232" s="35">
        <v>43600</v>
      </c>
      <c r="G232" s="34" t="s">
        <v>14</v>
      </c>
      <c r="H232" s="4"/>
    </row>
    <row r="233" spans="1:8" ht="12.75">
      <c r="A233" s="4" t="s">
        <v>523</v>
      </c>
      <c r="B233" s="5" t="s">
        <v>522</v>
      </c>
      <c r="C233" s="4"/>
      <c r="D233" s="4" t="s">
        <v>29</v>
      </c>
      <c r="E233" s="36">
        <v>600</v>
      </c>
      <c r="F233" s="35">
        <v>43600</v>
      </c>
      <c r="G233" s="34" t="s">
        <v>14</v>
      </c>
      <c r="H233" s="4"/>
    </row>
    <row r="234" spans="1:8" ht="12.75">
      <c r="A234" s="4" t="s">
        <v>521</v>
      </c>
      <c r="B234" s="5" t="s">
        <v>520</v>
      </c>
      <c r="C234" s="4"/>
      <c r="D234" s="4" t="s">
        <v>29</v>
      </c>
      <c r="E234" s="36">
        <v>123</v>
      </c>
      <c r="F234" s="35">
        <v>43600</v>
      </c>
      <c r="G234" s="34" t="s">
        <v>14</v>
      </c>
      <c r="H234" s="4"/>
    </row>
    <row r="235" spans="1:8" ht="12.75">
      <c r="A235" s="4" t="s">
        <v>519</v>
      </c>
      <c r="B235" s="5" t="s">
        <v>518</v>
      </c>
      <c r="C235" s="4"/>
      <c r="D235" s="4" t="s">
        <v>29</v>
      </c>
      <c r="E235" s="36">
        <v>707.39</v>
      </c>
      <c r="F235" s="35">
        <v>43600</v>
      </c>
      <c r="G235" s="34" t="s">
        <v>14</v>
      </c>
      <c r="H235" s="4"/>
    </row>
    <row r="236" spans="1:8" ht="12.75">
      <c r="A236" s="4" t="s">
        <v>517</v>
      </c>
      <c r="B236" s="5" t="s">
        <v>516</v>
      </c>
      <c r="C236" s="4"/>
      <c r="D236" s="4" t="s">
        <v>29</v>
      </c>
      <c r="E236" s="36">
        <v>1080.9</v>
      </c>
      <c r="F236" s="35">
        <v>43600</v>
      </c>
      <c r="G236" s="34" t="s">
        <v>14</v>
      </c>
      <c r="H236" s="4"/>
    </row>
    <row r="237" spans="1:8" ht="12.75">
      <c r="A237" s="4" t="s">
        <v>515</v>
      </c>
      <c r="B237" s="5" t="s">
        <v>514</v>
      </c>
      <c r="C237" s="4"/>
      <c r="D237" s="4" t="s">
        <v>29</v>
      </c>
      <c r="E237" s="36">
        <v>467.3</v>
      </c>
      <c r="F237" s="35">
        <v>43600</v>
      </c>
      <c r="G237" s="34" t="s">
        <v>14</v>
      </c>
      <c r="H237" s="4"/>
    </row>
    <row r="238" spans="1:8" ht="12.75">
      <c r="A238" s="4" t="s">
        <v>513</v>
      </c>
      <c r="B238" s="5" t="s">
        <v>512</v>
      </c>
      <c r="C238" s="4"/>
      <c r="D238" s="4" t="s">
        <v>29</v>
      </c>
      <c r="E238" s="36">
        <v>64</v>
      </c>
      <c r="F238" s="35">
        <v>43600</v>
      </c>
      <c r="G238" s="34" t="s">
        <v>14</v>
      </c>
      <c r="H238" s="4"/>
    </row>
    <row r="239" spans="1:8" ht="12.75">
      <c r="A239" s="4" t="s">
        <v>511</v>
      </c>
      <c r="B239" s="5" t="s">
        <v>510</v>
      </c>
      <c r="C239" s="4"/>
      <c r="D239" s="4" t="s">
        <v>29</v>
      </c>
      <c r="E239" s="36">
        <v>606.01</v>
      </c>
      <c r="F239" s="35">
        <v>43606</v>
      </c>
      <c r="G239" s="34" t="s">
        <v>14</v>
      </c>
      <c r="H239" s="4"/>
    </row>
    <row r="240" spans="1:8" ht="12.75">
      <c r="A240" s="4" t="s">
        <v>509</v>
      </c>
      <c r="B240" s="5" t="s">
        <v>508</v>
      </c>
      <c r="C240" s="4"/>
      <c r="D240" s="4" t="s">
        <v>29</v>
      </c>
      <c r="E240" s="36">
        <v>1111.2</v>
      </c>
      <c r="F240" s="35">
        <v>43606</v>
      </c>
      <c r="G240" s="34" t="s">
        <v>14</v>
      </c>
      <c r="H240" s="4"/>
    </row>
    <row r="241" spans="1:8" ht="12.75">
      <c r="A241" s="4" t="s">
        <v>507</v>
      </c>
      <c r="B241" s="5" t="s">
        <v>506</v>
      </c>
      <c r="C241" s="4"/>
      <c r="D241" s="4" t="s">
        <v>29</v>
      </c>
      <c r="E241" s="36">
        <v>25.5</v>
      </c>
      <c r="F241" s="35">
        <v>43606</v>
      </c>
      <c r="G241" s="34" t="s">
        <v>14</v>
      </c>
      <c r="H241" s="4"/>
    </row>
    <row r="242" spans="1:8" ht="12.75">
      <c r="A242" s="4" t="s">
        <v>505</v>
      </c>
      <c r="B242" s="5" t="s">
        <v>504</v>
      </c>
      <c r="C242" s="4"/>
      <c r="D242" s="4" t="s">
        <v>29</v>
      </c>
      <c r="E242" s="36">
        <v>43.2</v>
      </c>
      <c r="F242" s="35">
        <v>43606</v>
      </c>
      <c r="G242" s="34" t="s">
        <v>14</v>
      </c>
      <c r="H242" s="4"/>
    </row>
    <row r="243" spans="1:8" ht="12.75">
      <c r="A243" s="4" t="s">
        <v>503</v>
      </c>
      <c r="B243" s="5" t="s">
        <v>502</v>
      </c>
      <c r="C243" s="4"/>
      <c r="D243" s="4" t="s">
        <v>29</v>
      </c>
      <c r="E243" s="36">
        <v>903</v>
      </c>
      <c r="F243" s="35">
        <v>43606</v>
      </c>
      <c r="G243" s="34" t="s">
        <v>14</v>
      </c>
      <c r="H243" s="4"/>
    </row>
    <row r="244" spans="1:8" ht="12.75">
      <c r="A244" s="4" t="s">
        <v>501</v>
      </c>
      <c r="B244" s="5" t="s">
        <v>500</v>
      </c>
      <c r="C244" s="4"/>
      <c r="D244" s="4" t="s">
        <v>29</v>
      </c>
      <c r="E244" s="36">
        <v>1531.4</v>
      </c>
      <c r="F244" s="35">
        <v>43606</v>
      </c>
      <c r="G244" s="34" t="s">
        <v>14</v>
      </c>
      <c r="H244" s="4"/>
    </row>
    <row r="245" spans="1:8" ht="12.75">
      <c r="A245" s="4" t="s">
        <v>499</v>
      </c>
      <c r="B245" s="5" t="s">
        <v>498</v>
      </c>
      <c r="C245" s="4"/>
      <c r="D245" s="4" t="s">
        <v>29</v>
      </c>
      <c r="E245" s="36">
        <v>668.61</v>
      </c>
      <c r="F245" s="35">
        <v>43608</v>
      </c>
      <c r="G245" s="34" t="s">
        <v>14</v>
      </c>
      <c r="H245" s="4"/>
    </row>
    <row r="246" spans="1:8" ht="12.75">
      <c r="A246" s="4" t="s">
        <v>497</v>
      </c>
      <c r="B246" s="5" t="s">
        <v>496</v>
      </c>
      <c r="C246" s="4"/>
      <c r="D246" s="4" t="s">
        <v>29</v>
      </c>
      <c r="E246" s="36">
        <v>434</v>
      </c>
      <c r="F246" s="35">
        <v>43608</v>
      </c>
      <c r="G246" s="34" t="s">
        <v>14</v>
      </c>
      <c r="H246" s="4"/>
    </row>
    <row r="247" spans="1:8" ht="12.75">
      <c r="A247" s="4" t="s">
        <v>495</v>
      </c>
      <c r="B247" s="5" t="s">
        <v>494</v>
      </c>
      <c r="C247" s="4"/>
      <c r="D247" s="4" t="s">
        <v>29</v>
      </c>
      <c r="E247" s="36">
        <v>470.7</v>
      </c>
      <c r="F247" s="35">
        <v>43609</v>
      </c>
      <c r="G247" s="34" t="s">
        <v>14</v>
      </c>
      <c r="H247" s="4"/>
    </row>
    <row r="248" spans="1:8" ht="12.75">
      <c r="A248" s="4" t="s">
        <v>493</v>
      </c>
      <c r="B248" s="5" t="s">
        <v>492</v>
      </c>
      <c r="C248" s="4"/>
      <c r="D248" s="4" t="s">
        <v>29</v>
      </c>
      <c r="E248" s="36">
        <v>1353</v>
      </c>
      <c r="F248" s="35">
        <v>43613</v>
      </c>
      <c r="G248" s="34" t="s">
        <v>14</v>
      </c>
      <c r="H248" s="4"/>
    </row>
    <row r="249" spans="1:8" ht="12.75">
      <c r="A249" s="4" t="s">
        <v>491</v>
      </c>
      <c r="B249" s="5" t="s">
        <v>490</v>
      </c>
      <c r="C249" s="4"/>
      <c r="D249" s="4" t="s">
        <v>29</v>
      </c>
      <c r="E249" s="36">
        <v>288.8</v>
      </c>
      <c r="F249" s="35">
        <v>43613</v>
      </c>
      <c r="G249" s="34" t="s">
        <v>14</v>
      </c>
      <c r="H249" s="4"/>
    </row>
    <row r="250" spans="1:8" ht="12.75">
      <c r="A250" s="4" t="s">
        <v>489</v>
      </c>
      <c r="B250" s="5" t="s">
        <v>488</v>
      </c>
      <c r="C250" s="4"/>
      <c r="D250" s="4" t="s">
        <v>29</v>
      </c>
      <c r="E250" s="36">
        <v>996</v>
      </c>
      <c r="F250" s="35">
        <v>43613</v>
      </c>
      <c r="G250" s="34" t="s">
        <v>14</v>
      </c>
      <c r="H250" s="4"/>
    </row>
    <row r="251" spans="1:8" ht="12.75">
      <c r="A251" s="4" t="s">
        <v>487</v>
      </c>
      <c r="B251" s="5" t="s">
        <v>486</v>
      </c>
      <c r="C251" s="4"/>
      <c r="D251" s="4" t="s">
        <v>29</v>
      </c>
      <c r="E251" s="36">
        <v>200</v>
      </c>
      <c r="F251" s="35">
        <v>43613</v>
      </c>
      <c r="G251" s="34" t="s">
        <v>14</v>
      </c>
      <c r="H251" s="4"/>
    </row>
    <row r="252" spans="1:8" ht="12.75">
      <c r="A252" s="4" t="s">
        <v>485</v>
      </c>
      <c r="B252" s="5" t="s">
        <v>484</v>
      </c>
      <c r="C252" s="4"/>
      <c r="D252" s="4" t="s">
        <v>29</v>
      </c>
      <c r="E252" s="36">
        <v>13.5</v>
      </c>
      <c r="F252" s="35">
        <v>43613</v>
      </c>
      <c r="G252" s="34" t="s">
        <v>14</v>
      </c>
      <c r="H252" s="4"/>
    </row>
    <row r="253" spans="1:8" ht="12.75">
      <c r="A253" s="4" t="s">
        <v>483</v>
      </c>
      <c r="B253" s="5" t="s">
        <v>482</v>
      </c>
      <c r="C253" s="4"/>
      <c r="D253" s="4" t="s">
        <v>29</v>
      </c>
      <c r="E253" s="36">
        <v>109</v>
      </c>
      <c r="F253" s="35">
        <v>43613</v>
      </c>
      <c r="G253" s="34" t="s">
        <v>14</v>
      </c>
      <c r="H253" s="4"/>
    </row>
    <row r="254" spans="1:8" ht="12.75">
      <c r="A254" s="4" t="s">
        <v>481</v>
      </c>
      <c r="B254" s="5" t="s">
        <v>480</v>
      </c>
      <c r="C254" s="4"/>
      <c r="D254" s="4" t="s">
        <v>29</v>
      </c>
      <c r="E254" s="36">
        <v>5000</v>
      </c>
      <c r="F254" s="35">
        <v>43613</v>
      </c>
      <c r="G254" s="34" t="s">
        <v>14</v>
      </c>
      <c r="H254" s="4"/>
    </row>
    <row r="255" spans="1:8" ht="12.75">
      <c r="A255" s="4" t="s">
        <v>479</v>
      </c>
      <c r="B255" s="5" t="s">
        <v>478</v>
      </c>
      <c r="C255" s="4"/>
      <c r="D255" s="4" t="s">
        <v>29</v>
      </c>
      <c r="E255" s="36">
        <v>275</v>
      </c>
      <c r="F255" s="35">
        <v>43615</v>
      </c>
      <c r="G255" s="34" t="s">
        <v>14</v>
      </c>
      <c r="H255" s="4"/>
    </row>
    <row r="256" spans="1:8" ht="12.75">
      <c r="A256" s="4" t="s">
        <v>477</v>
      </c>
      <c r="B256" s="5" t="s">
        <v>476</v>
      </c>
      <c r="C256" s="4"/>
      <c r="D256" s="4" t="s">
        <v>29</v>
      </c>
      <c r="E256" s="36">
        <v>357.84</v>
      </c>
      <c r="F256" s="35">
        <v>43615</v>
      </c>
      <c r="G256" s="34" t="s">
        <v>14</v>
      </c>
      <c r="H256" s="4"/>
    </row>
    <row r="257" spans="1:8" ht="12.75">
      <c r="A257" s="4" t="s">
        <v>475</v>
      </c>
      <c r="B257" s="5" t="s">
        <v>474</v>
      </c>
      <c r="C257" s="4"/>
      <c r="D257" s="4" t="s">
        <v>29</v>
      </c>
      <c r="E257" s="36">
        <v>1178.5</v>
      </c>
      <c r="F257" s="35">
        <v>43615</v>
      </c>
      <c r="G257" s="34" t="s">
        <v>14</v>
      </c>
      <c r="H257" s="4"/>
    </row>
    <row r="258" spans="1:8" ht="12.75">
      <c r="A258" s="4" t="s">
        <v>473</v>
      </c>
      <c r="B258" s="5" t="s">
        <v>472</v>
      </c>
      <c r="C258" s="4"/>
      <c r="D258" s="4" t="s">
        <v>29</v>
      </c>
      <c r="E258" s="36">
        <v>294</v>
      </c>
      <c r="F258" s="35">
        <v>43615</v>
      </c>
      <c r="G258" s="34" t="s">
        <v>14</v>
      </c>
      <c r="H258" s="4"/>
    </row>
    <row r="259" spans="1:8" ht="12.75">
      <c r="A259" s="4" t="s">
        <v>471</v>
      </c>
      <c r="B259" s="5" t="s">
        <v>470</v>
      </c>
      <c r="C259" s="4"/>
      <c r="D259" s="4" t="s">
        <v>29</v>
      </c>
      <c r="E259" s="36">
        <v>1000</v>
      </c>
      <c r="F259" s="35">
        <v>43616</v>
      </c>
      <c r="G259" s="34" t="s">
        <v>14</v>
      </c>
      <c r="H259" s="4"/>
    </row>
    <row r="260" spans="1:8" ht="12.75">
      <c r="A260" s="4" t="s">
        <v>469</v>
      </c>
      <c r="B260" s="5" t="s">
        <v>468</v>
      </c>
      <c r="C260" s="4"/>
      <c r="D260" s="4" t="s">
        <v>29</v>
      </c>
      <c r="E260" s="36">
        <v>791.7</v>
      </c>
      <c r="F260" s="35">
        <v>43620</v>
      </c>
      <c r="G260" s="34" t="s">
        <v>14</v>
      </c>
      <c r="H260" s="4"/>
    </row>
    <row r="261" spans="1:8" ht="12.75">
      <c r="A261" s="4" t="s">
        <v>467</v>
      </c>
      <c r="B261" s="5" t="s">
        <v>466</v>
      </c>
      <c r="C261" s="4"/>
      <c r="D261" s="4" t="s">
        <v>29</v>
      </c>
      <c r="E261" s="36">
        <v>506</v>
      </c>
      <c r="F261" s="35">
        <v>43620</v>
      </c>
      <c r="G261" s="34" t="s">
        <v>14</v>
      </c>
      <c r="H261" s="4"/>
    </row>
    <row r="262" spans="1:8" ht="12.75">
      <c r="A262" s="4" t="s">
        <v>465</v>
      </c>
      <c r="B262" s="5" t="s">
        <v>464</v>
      </c>
      <c r="C262" s="4"/>
      <c r="D262" s="4" t="s">
        <v>29</v>
      </c>
      <c r="E262" s="36">
        <v>189</v>
      </c>
      <c r="F262" s="35">
        <v>43620</v>
      </c>
      <c r="G262" s="34" t="s">
        <v>14</v>
      </c>
      <c r="H262" s="4"/>
    </row>
    <row r="263" spans="1:8" ht="12.75">
      <c r="A263" s="4" t="s">
        <v>463</v>
      </c>
      <c r="B263" s="5" t="s">
        <v>462</v>
      </c>
      <c r="C263" s="4"/>
      <c r="D263" s="4" t="s">
        <v>29</v>
      </c>
      <c r="E263" s="36">
        <v>1200</v>
      </c>
      <c r="F263" s="35">
        <v>43622</v>
      </c>
      <c r="G263" s="34" t="s">
        <v>14</v>
      </c>
      <c r="H263" s="4"/>
    </row>
    <row r="264" spans="1:8" ht="12.75">
      <c r="A264" s="4" t="s">
        <v>461</v>
      </c>
      <c r="B264" s="5" t="s">
        <v>460</v>
      </c>
      <c r="C264" s="4"/>
      <c r="D264" s="4" t="s">
        <v>29</v>
      </c>
      <c r="E264" s="36">
        <v>600</v>
      </c>
      <c r="F264" s="35">
        <v>43623</v>
      </c>
      <c r="G264" s="34" t="s">
        <v>14</v>
      </c>
      <c r="H264" s="4"/>
    </row>
    <row r="265" spans="1:8" ht="12.75">
      <c r="A265" s="4" t="s">
        <v>459</v>
      </c>
      <c r="B265" s="5" t="s">
        <v>458</v>
      </c>
      <c r="C265" s="4"/>
      <c r="D265" s="4" t="s">
        <v>29</v>
      </c>
      <c r="E265" s="36">
        <v>596</v>
      </c>
      <c r="F265" s="35">
        <v>43623</v>
      </c>
      <c r="G265" s="34" t="s">
        <v>14</v>
      </c>
      <c r="H265" s="4"/>
    </row>
    <row r="266" spans="1:8" ht="12.75">
      <c r="A266" s="4" t="s">
        <v>457</v>
      </c>
      <c r="B266" s="5" t="s">
        <v>456</v>
      </c>
      <c r="C266" s="4"/>
      <c r="D266" s="4" t="s">
        <v>29</v>
      </c>
      <c r="E266" s="36">
        <v>1450</v>
      </c>
      <c r="F266" s="35">
        <v>43623</v>
      </c>
      <c r="G266" s="34" t="s">
        <v>14</v>
      </c>
      <c r="H266" s="4"/>
    </row>
    <row r="267" spans="1:8" ht="12.75">
      <c r="A267" s="4" t="s">
        <v>455</v>
      </c>
      <c r="B267" s="5" t="s">
        <v>454</v>
      </c>
      <c r="C267" s="4"/>
      <c r="D267" s="4" t="s">
        <v>29</v>
      </c>
      <c r="E267" s="36">
        <v>60</v>
      </c>
      <c r="F267" s="35">
        <v>43623</v>
      </c>
      <c r="G267" s="34" t="s">
        <v>9</v>
      </c>
      <c r="H267" s="4"/>
    </row>
    <row r="268" spans="1:8" ht="12.75">
      <c r="A268" s="4" t="s">
        <v>453</v>
      </c>
      <c r="B268" s="5" t="s">
        <v>452</v>
      </c>
      <c r="C268" s="4"/>
      <c r="D268" s="4" t="s">
        <v>29</v>
      </c>
      <c r="E268" s="36">
        <v>201.31</v>
      </c>
      <c r="F268" s="35">
        <v>43623</v>
      </c>
      <c r="G268" s="34" t="s">
        <v>14</v>
      </c>
      <c r="H268" s="4"/>
    </row>
    <row r="269" spans="1:8" ht="12.75">
      <c r="A269" s="4" t="s">
        <v>451</v>
      </c>
      <c r="B269" s="5" t="s">
        <v>450</v>
      </c>
      <c r="C269" s="4"/>
      <c r="D269" s="4" t="s">
        <v>29</v>
      </c>
      <c r="E269" s="36">
        <v>870.35</v>
      </c>
      <c r="F269" s="35">
        <v>43623</v>
      </c>
      <c r="G269" s="34" t="s">
        <v>14</v>
      </c>
      <c r="H269" s="4"/>
    </row>
    <row r="270" spans="1:8" ht="12.75">
      <c r="A270" s="4" t="s">
        <v>449</v>
      </c>
      <c r="B270" s="5" t="s">
        <v>448</v>
      </c>
      <c r="C270" s="4"/>
      <c r="D270" s="4" t="s">
        <v>29</v>
      </c>
      <c r="E270" s="36">
        <v>240.82</v>
      </c>
      <c r="F270" s="35">
        <v>43623</v>
      </c>
      <c r="G270" s="34" t="s">
        <v>14</v>
      </c>
      <c r="H270" s="4"/>
    </row>
    <row r="271" spans="1:8" ht="12.75">
      <c r="A271" s="4" t="s">
        <v>447</v>
      </c>
      <c r="B271" s="5" t="s">
        <v>446</v>
      </c>
      <c r="C271" s="4"/>
      <c r="D271" s="4" t="s">
        <v>29</v>
      </c>
      <c r="E271" s="36">
        <v>1280</v>
      </c>
      <c r="F271" s="35">
        <v>43626</v>
      </c>
      <c r="G271" s="34" t="s">
        <v>14</v>
      </c>
      <c r="H271" s="4"/>
    </row>
    <row r="272" spans="1:8" ht="12.75">
      <c r="A272" s="4" t="s">
        <v>445</v>
      </c>
      <c r="B272" s="5" t="s">
        <v>444</v>
      </c>
      <c r="C272" s="4"/>
      <c r="D272" s="4" t="s">
        <v>29</v>
      </c>
      <c r="E272" s="36">
        <v>2228.62</v>
      </c>
      <c r="F272" s="35">
        <v>43627</v>
      </c>
      <c r="G272" s="34" t="s">
        <v>14</v>
      </c>
      <c r="H272" s="4"/>
    </row>
    <row r="273" spans="1:8" ht="12.75">
      <c r="A273" s="4" t="s">
        <v>443</v>
      </c>
      <c r="B273" s="5" t="s">
        <v>442</v>
      </c>
      <c r="C273" s="4"/>
      <c r="D273" s="4" t="s">
        <v>29</v>
      </c>
      <c r="E273" s="36">
        <v>4363.68</v>
      </c>
      <c r="F273" s="35">
        <v>43628</v>
      </c>
      <c r="G273" s="34" t="s">
        <v>14</v>
      </c>
      <c r="H273" s="4"/>
    </row>
    <row r="274" spans="1:8" ht="12.75">
      <c r="A274" s="4" t="s">
        <v>441</v>
      </c>
      <c r="B274" s="5" t="s">
        <v>440</v>
      </c>
      <c r="C274" s="4"/>
      <c r="D274" s="4" t="s">
        <v>29</v>
      </c>
      <c r="E274" s="36">
        <v>342.45</v>
      </c>
      <c r="F274" s="35">
        <v>43628</v>
      </c>
      <c r="G274" s="34" t="s">
        <v>9</v>
      </c>
      <c r="H274" s="4"/>
    </row>
    <row r="275" spans="1:8" ht="12.75">
      <c r="A275" s="4" t="s">
        <v>439</v>
      </c>
      <c r="B275" s="5" t="s">
        <v>438</v>
      </c>
      <c r="C275" s="4"/>
      <c r="D275" s="4" t="s">
        <v>29</v>
      </c>
      <c r="E275" s="36">
        <v>451.4</v>
      </c>
      <c r="F275" s="35">
        <v>43628</v>
      </c>
      <c r="G275" s="34" t="s">
        <v>14</v>
      </c>
      <c r="H275" s="4"/>
    </row>
    <row r="276" spans="1:8" ht="12.75">
      <c r="A276" s="4" t="s">
        <v>437</v>
      </c>
      <c r="B276" s="5" t="s">
        <v>436</v>
      </c>
      <c r="C276" s="4"/>
      <c r="D276" s="4" t="s">
        <v>29</v>
      </c>
      <c r="E276" s="36">
        <v>115.8</v>
      </c>
      <c r="F276" s="35">
        <v>43628</v>
      </c>
      <c r="G276" s="34" t="s">
        <v>14</v>
      </c>
      <c r="H276" s="4"/>
    </row>
    <row r="277" spans="1:8" ht="12.75">
      <c r="A277" s="4" t="s">
        <v>435</v>
      </c>
      <c r="B277" s="5" t="s">
        <v>434</v>
      </c>
      <c r="C277" s="4"/>
      <c r="D277" s="4" t="s">
        <v>29</v>
      </c>
      <c r="E277" s="36">
        <v>362.5</v>
      </c>
      <c r="F277" s="35">
        <v>43628</v>
      </c>
      <c r="G277" s="34" t="s">
        <v>14</v>
      </c>
      <c r="H277" s="4"/>
    </row>
    <row r="278" spans="1:8" ht="12.75">
      <c r="A278" s="4" t="s">
        <v>433</v>
      </c>
      <c r="B278" s="5" t="s">
        <v>432</v>
      </c>
      <c r="C278" s="4"/>
      <c r="D278" s="4" t="s">
        <v>29</v>
      </c>
      <c r="E278" s="36">
        <v>86</v>
      </c>
      <c r="F278" s="35">
        <v>43628</v>
      </c>
      <c r="G278" s="34" t="s">
        <v>14</v>
      </c>
      <c r="H278" s="4"/>
    </row>
    <row r="279" spans="1:8" ht="12.75">
      <c r="A279" s="4" t="s">
        <v>431</v>
      </c>
      <c r="B279" s="5" t="s">
        <v>430</v>
      </c>
      <c r="C279" s="4"/>
      <c r="D279" s="4" t="s">
        <v>29</v>
      </c>
      <c r="E279" s="36">
        <v>406.2</v>
      </c>
      <c r="F279" s="35">
        <v>43628</v>
      </c>
      <c r="G279" s="34" t="s">
        <v>14</v>
      </c>
      <c r="H279" s="4"/>
    </row>
    <row r="280" spans="1:8" ht="12.75">
      <c r="A280" s="4" t="s">
        <v>429</v>
      </c>
      <c r="B280" s="5" t="s">
        <v>428</v>
      </c>
      <c r="C280" s="4"/>
      <c r="D280" s="4" t="s">
        <v>29</v>
      </c>
      <c r="E280" s="36">
        <v>28</v>
      </c>
      <c r="F280" s="35">
        <v>43628</v>
      </c>
      <c r="G280" s="34" t="s">
        <v>14</v>
      </c>
      <c r="H280" s="4"/>
    </row>
    <row r="281" spans="1:8" ht="12.75">
      <c r="A281" s="4" t="s">
        <v>427</v>
      </c>
      <c r="B281" s="5" t="s">
        <v>426</v>
      </c>
      <c r="C281" s="4"/>
      <c r="D281" s="4" t="s">
        <v>29</v>
      </c>
      <c r="E281" s="36">
        <v>1723.65</v>
      </c>
      <c r="F281" s="35">
        <v>43629</v>
      </c>
      <c r="G281" s="34" t="s">
        <v>14</v>
      </c>
      <c r="H281" s="4"/>
    </row>
    <row r="282" spans="1:8" ht="12.75">
      <c r="A282" s="4" t="s">
        <v>425</v>
      </c>
      <c r="B282" s="5" t="s">
        <v>424</v>
      </c>
      <c r="C282" s="4"/>
      <c r="D282" s="4" t="s">
        <v>29</v>
      </c>
      <c r="E282" s="36">
        <v>194.7</v>
      </c>
      <c r="F282" s="35">
        <v>43630</v>
      </c>
      <c r="G282" s="34" t="s">
        <v>14</v>
      </c>
      <c r="H282" s="4"/>
    </row>
    <row r="283" spans="1:8" ht="12.75">
      <c r="A283" s="4" t="s">
        <v>423</v>
      </c>
      <c r="B283" s="5" t="s">
        <v>422</v>
      </c>
      <c r="C283" s="4"/>
      <c r="D283" s="4" t="s">
        <v>29</v>
      </c>
      <c r="E283" s="36">
        <v>376.4</v>
      </c>
      <c r="F283" s="35">
        <v>43630</v>
      </c>
      <c r="G283" s="34" t="s">
        <v>14</v>
      </c>
      <c r="H283" s="4"/>
    </row>
    <row r="284" spans="1:8" ht="12.75">
      <c r="A284" s="4" t="s">
        <v>421</v>
      </c>
      <c r="B284" s="5" t="s">
        <v>420</v>
      </c>
      <c r="C284" s="4"/>
      <c r="D284" s="4" t="s">
        <v>29</v>
      </c>
      <c r="E284" s="36">
        <v>221</v>
      </c>
      <c r="F284" s="35">
        <v>43630</v>
      </c>
      <c r="G284" s="34" t="s">
        <v>14</v>
      </c>
      <c r="H284" s="4"/>
    </row>
    <row r="285" spans="1:8" ht="12.75">
      <c r="A285" s="4" t="s">
        <v>419</v>
      </c>
      <c r="B285" s="5" t="s">
        <v>418</v>
      </c>
      <c r="C285" s="4"/>
      <c r="D285" s="4" t="s">
        <v>29</v>
      </c>
      <c r="E285" s="36">
        <v>400</v>
      </c>
      <c r="F285" s="35">
        <v>43630</v>
      </c>
      <c r="G285" s="34" t="s">
        <v>14</v>
      </c>
      <c r="H285" s="4"/>
    </row>
    <row r="286" spans="1:8" ht="12.75">
      <c r="A286" s="4" t="s">
        <v>417</v>
      </c>
      <c r="B286" s="5" t="s">
        <v>416</v>
      </c>
      <c r="C286" s="4"/>
      <c r="D286" s="4" t="s">
        <v>29</v>
      </c>
      <c r="E286" s="36">
        <v>20</v>
      </c>
      <c r="F286" s="35">
        <v>43630</v>
      </c>
      <c r="G286" s="34" t="s">
        <v>14</v>
      </c>
      <c r="H286" s="4"/>
    </row>
    <row r="287" spans="1:8" ht="12.75">
      <c r="A287" s="4" t="s">
        <v>415</v>
      </c>
      <c r="B287" s="5" t="s">
        <v>414</v>
      </c>
      <c r="C287" s="4"/>
      <c r="D287" s="4" t="s">
        <v>29</v>
      </c>
      <c r="E287" s="36">
        <v>735.8</v>
      </c>
      <c r="F287" s="35">
        <v>43630</v>
      </c>
      <c r="G287" s="34" t="s">
        <v>14</v>
      </c>
      <c r="H287" s="4"/>
    </row>
    <row r="288" spans="1:8" ht="12.75">
      <c r="A288" s="4" t="s">
        <v>413</v>
      </c>
      <c r="B288" s="5" t="s">
        <v>412</v>
      </c>
      <c r="C288" s="4"/>
      <c r="D288" s="4" t="s">
        <v>29</v>
      </c>
      <c r="E288" s="36">
        <v>2500</v>
      </c>
      <c r="F288" s="35">
        <v>43630</v>
      </c>
      <c r="G288" s="34" t="s">
        <v>14</v>
      </c>
      <c r="H288" s="4"/>
    </row>
    <row r="289" spans="1:8" ht="12.75">
      <c r="A289" s="4" t="s">
        <v>411</v>
      </c>
      <c r="B289" s="5" t="s">
        <v>410</v>
      </c>
      <c r="C289" s="4"/>
      <c r="D289" s="4" t="s">
        <v>29</v>
      </c>
      <c r="E289" s="36">
        <v>306</v>
      </c>
      <c r="F289" s="35">
        <v>43630</v>
      </c>
      <c r="G289" s="34" t="s">
        <v>14</v>
      </c>
      <c r="H289" s="4"/>
    </row>
    <row r="290" spans="1:8" ht="12.75">
      <c r="A290" s="4" t="s">
        <v>409</v>
      </c>
      <c r="B290" s="5" t="s">
        <v>408</v>
      </c>
      <c r="C290" s="4"/>
      <c r="D290" s="4" t="s">
        <v>29</v>
      </c>
      <c r="E290" s="36">
        <v>281</v>
      </c>
      <c r="F290" s="35">
        <v>43636</v>
      </c>
      <c r="G290" s="34" t="s">
        <v>14</v>
      </c>
      <c r="H290" s="4"/>
    </row>
    <row r="291" spans="1:8" ht="12.75">
      <c r="A291" s="4" t="s">
        <v>407</v>
      </c>
      <c r="B291" s="5" t="s">
        <v>406</v>
      </c>
      <c r="C291" s="4"/>
      <c r="D291" s="4" t="s">
        <v>29</v>
      </c>
      <c r="E291" s="36">
        <v>720</v>
      </c>
      <c r="F291" s="35">
        <v>43636</v>
      </c>
      <c r="G291" s="34" t="s">
        <v>14</v>
      </c>
      <c r="H291" s="4"/>
    </row>
    <row r="292" spans="1:8" ht="12.75">
      <c r="A292" s="4" t="s">
        <v>405</v>
      </c>
      <c r="B292" s="5" t="s">
        <v>404</v>
      </c>
      <c r="C292" s="4"/>
      <c r="D292" s="4" t="s">
        <v>29</v>
      </c>
      <c r="E292" s="36">
        <v>34</v>
      </c>
      <c r="F292" s="35">
        <v>43636</v>
      </c>
      <c r="G292" s="34" t="s">
        <v>14</v>
      </c>
      <c r="H292" s="4"/>
    </row>
    <row r="293" spans="1:8" ht="12.75">
      <c r="A293" s="4" t="s">
        <v>403</v>
      </c>
      <c r="B293" s="5" t="s">
        <v>402</v>
      </c>
      <c r="C293" s="4"/>
      <c r="D293" s="4" t="s">
        <v>29</v>
      </c>
      <c r="E293" s="36">
        <v>96</v>
      </c>
      <c r="F293" s="35">
        <v>43636</v>
      </c>
      <c r="G293" s="34" t="s">
        <v>14</v>
      </c>
      <c r="H293" s="4"/>
    </row>
    <row r="294" spans="1:8" ht="12.75">
      <c r="A294" s="4" t="s">
        <v>401</v>
      </c>
      <c r="B294" s="5" t="s">
        <v>400</v>
      </c>
      <c r="C294" s="4"/>
      <c r="D294" s="4" t="s">
        <v>29</v>
      </c>
      <c r="E294" s="36">
        <v>371.98</v>
      </c>
      <c r="F294" s="35">
        <v>43636</v>
      </c>
      <c r="G294" s="34" t="s">
        <v>14</v>
      </c>
      <c r="H294" s="4"/>
    </row>
    <row r="295" spans="1:8" ht="12.75">
      <c r="A295" s="4" t="s">
        <v>399</v>
      </c>
      <c r="B295" s="5" t="s">
        <v>398</v>
      </c>
      <c r="C295" s="4"/>
      <c r="D295" s="4" t="s">
        <v>29</v>
      </c>
      <c r="E295" s="36">
        <v>2453</v>
      </c>
      <c r="F295" s="35">
        <v>43636</v>
      </c>
      <c r="G295" s="34" t="s">
        <v>14</v>
      </c>
      <c r="H295" s="4"/>
    </row>
    <row r="296" spans="1:8" ht="12.75">
      <c r="A296" s="4" t="s">
        <v>397</v>
      </c>
      <c r="B296" s="5" t="s">
        <v>396</v>
      </c>
      <c r="C296" s="4"/>
      <c r="D296" s="4" t="s">
        <v>29</v>
      </c>
      <c r="E296" s="36">
        <v>576</v>
      </c>
      <c r="F296" s="35">
        <v>43636</v>
      </c>
      <c r="G296" s="34" t="s">
        <v>14</v>
      </c>
      <c r="H296" s="4"/>
    </row>
    <row r="297" spans="1:8" ht="12.75">
      <c r="A297" s="4" t="s">
        <v>395</v>
      </c>
      <c r="B297" s="5" t="s">
        <v>394</v>
      </c>
      <c r="C297" s="4"/>
      <c r="D297" s="4" t="s">
        <v>29</v>
      </c>
      <c r="E297" s="36">
        <v>319</v>
      </c>
      <c r="F297" s="35">
        <v>43637</v>
      </c>
      <c r="G297" s="34" t="s">
        <v>14</v>
      </c>
      <c r="H297" s="4"/>
    </row>
    <row r="298" spans="1:8" ht="12.75">
      <c r="A298" s="4" t="s">
        <v>393</v>
      </c>
      <c r="B298" s="5" t="s">
        <v>392</v>
      </c>
      <c r="C298" s="4"/>
      <c r="D298" s="4" t="s">
        <v>29</v>
      </c>
      <c r="E298" s="36">
        <v>1202</v>
      </c>
      <c r="F298" s="35">
        <v>43641</v>
      </c>
      <c r="G298" s="34" t="s">
        <v>14</v>
      </c>
      <c r="H298" s="4"/>
    </row>
    <row r="299" spans="1:8" ht="12.75">
      <c r="A299" s="4" t="s">
        <v>391</v>
      </c>
      <c r="B299" s="5" t="s">
        <v>390</v>
      </c>
      <c r="C299" s="4"/>
      <c r="D299" s="4" t="s">
        <v>29</v>
      </c>
      <c r="E299" s="36">
        <v>1215</v>
      </c>
      <c r="F299" s="35">
        <v>43641</v>
      </c>
      <c r="G299" s="34" t="s">
        <v>14</v>
      </c>
      <c r="H299" s="4"/>
    </row>
    <row r="300" spans="1:8" ht="12.75">
      <c r="A300" s="4" t="s">
        <v>389</v>
      </c>
      <c r="B300" s="5" t="s">
        <v>388</v>
      </c>
      <c r="C300" s="4"/>
      <c r="D300" s="4" t="s">
        <v>29</v>
      </c>
      <c r="E300" s="36">
        <v>1055.2</v>
      </c>
      <c r="F300" s="35">
        <v>43642</v>
      </c>
      <c r="G300" s="34" t="s">
        <v>14</v>
      </c>
      <c r="H300" s="4"/>
    </row>
    <row r="301" spans="1:8" ht="12.75">
      <c r="A301" s="4" t="s">
        <v>387</v>
      </c>
      <c r="B301" s="5" t="s">
        <v>386</v>
      </c>
      <c r="C301" s="4"/>
      <c r="D301" s="4" t="s">
        <v>29</v>
      </c>
      <c r="E301" s="36">
        <v>209.2</v>
      </c>
      <c r="F301" s="35">
        <v>43642</v>
      </c>
      <c r="G301" s="34" t="s">
        <v>14</v>
      </c>
      <c r="H301" s="4"/>
    </row>
    <row r="302" spans="1:8" ht="12.75">
      <c r="A302" s="4" t="s">
        <v>385</v>
      </c>
      <c r="B302" s="5" t="s">
        <v>384</v>
      </c>
      <c r="C302" s="4"/>
      <c r="D302" s="4" t="s">
        <v>29</v>
      </c>
      <c r="E302" s="36">
        <v>1845</v>
      </c>
      <c r="F302" s="35">
        <v>43643</v>
      </c>
      <c r="G302" s="34" t="s">
        <v>14</v>
      </c>
      <c r="H302" s="4"/>
    </row>
    <row r="303" spans="1:8" ht="12.75">
      <c r="A303" s="4" t="s">
        <v>383</v>
      </c>
      <c r="B303" s="5" t="s">
        <v>382</v>
      </c>
      <c r="C303" s="4"/>
      <c r="D303" s="4" t="s">
        <v>29</v>
      </c>
      <c r="E303" s="36">
        <v>3121.64</v>
      </c>
      <c r="F303" s="35">
        <v>43643</v>
      </c>
      <c r="G303" s="34" t="s">
        <v>14</v>
      </c>
      <c r="H303" s="4"/>
    </row>
    <row r="304" spans="1:8" ht="12.75">
      <c r="A304" s="4" t="s">
        <v>381</v>
      </c>
      <c r="B304" s="5" t="s">
        <v>380</v>
      </c>
      <c r="C304" s="4"/>
      <c r="D304" s="4" t="s">
        <v>29</v>
      </c>
      <c r="E304" s="36">
        <v>41</v>
      </c>
      <c r="F304" s="35">
        <v>43643</v>
      </c>
      <c r="G304" s="34" t="s">
        <v>14</v>
      </c>
      <c r="H304" s="4"/>
    </row>
    <row r="305" spans="1:8" ht="12.75">
      <c r="A305" s="4" t="s">
        <v>379</v>
      </c>
      <c r="B305" s="5" t="s">
        <v>378</v>
      </c>
      <c r="C305" s="4"/>
      <c r="D305" s="4" t="s">
        <v>29</v>
      </c>
      <c r="E305" s="36">
        <v>169.95</v>
      </c>
      <c r="F305" s="35">
        <v>43643</v>
      </c>
      <c r="G305" s="34" t="s">
        <v>14</v>
      </c>
      <c r="H305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600" verticalDpi="600" orientation="landscape" r:id="rId1"/>
  <headerFooter alignWithMargins="0">
    <oddHeader>&amp;C&amp;"DejaVu Serif,Book"&amp;12&amp;A</oddHeader>
    <oddFooter>&amp;C&amp;"DejaVu Serif,Book"&amp;12Page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17" sqref="A17"/>
    </sheetView>
  </sheetViews>
  <sheetFormatPr defaultColWidth="10.125" defaultRowHeight="12.75"/>
  <cols>
    <col min="1" max="1" width="15.375" style="42" customWidth="1"/>
    <col min="2" max="2" width="13.125" style="42" bestFit="1" customWidth="1"/>
    <col min="3" max="3" width="112.375" style="1" customWidth="1"/>
    <col min="4" max="4" width="16.875" style="0" customWidth="1"/>
    <col min="5" max="5" width="19.25390625" style="1" bestFit="1" customWidth="1"/>
    <col min="6" max="6" width="15.00390625" style="41" bestFit="1" customWidth="1"/>
    <col min="7" max="7" width="19.75390625" style="0" bestFit="1" customWidth="1"/>
  </cols>
  <sheetData>
    <row r="1" spans="1:8" ht="41.25" customHeight="1">
      <c r="A1" s="47" t="s">
        <v>0</v>
      </c>
      <c r="B1" s="47" t="s">
        <v>5</v>
      </c>
      <c r="C1" s="3" t="s">
        <v>1</v>
      </c>
      <c r="D1" s="3" t="s">
        <v>2</v>
      </c>
      <c r="E1" s="3" t="s">
        <v>3</v>
      </c>
      <c r="F1" s="46" t="s">
        <v>4</v>
      </c>
      <c r="G1" s="3" t="s">
        <v>6</v>
      </c>
      <c r="H1" s="1"/>
    </row>
    <row r="2" spans="1:7" ht="25.5">
      <c r="A2" s="9">
        <v>13</v>
      </c>
      <c r="B2" s="45">
        <v>43473</v>
      </c>
      <c r="C2" s="5" t="s">
        <v>1123</v>
      </c>
      <c r="D2" s="4"/>
      <c r="E2" s="5" t="s">
        <v>29</v>
      </c>
      <c r="F2" s="44">
        <v>744</v>
      </c>
      <c r="G2" s="43" t="s">
        <v>14</v>
      </c>
    </row>
    <row r="3" spans="1:7" ht="25.5">
      <c r="A3" s="9">
        <v>30</v>
      </c>
      <c r="B3" s="45">
        <v>43473</v>
      </c>
      <c r="C3" s="5" t="s">
        <v>1122</v>
      </c>
      <c r="D3" s="4"/>
      <c r="E3" s="5" t="s">
        <v>29</v>
      </c>
      <c r="F3" s="44">
        <v>350</v>
      </c>
      <c r="G3" s="43" t="s">
        <v>14</v>
      </c>
    </row>
    <row r="4" spans="1:7" ht="25.5">
      <c r="A4" s="9">
        <v>32</v>
      </c>
      <c r="B4" s="45">
        <v>43473</v>
      </c>
      <c r="C4" s="5" t="s">
        <v>1121</v>
      </c>
      <c r="D4" s="4"/>
      <c r="E4" s="5" t="s">
        <v>29</v>
      </c>
      <c r="F4" s="44">
        <v>1318.5</v>
      </c>
      <c r="G4" s="43" t="s">
        <v>14</v>
      </c>
    </row>
    <row r="5" spans="1:7" ht="12.75">
      <c r="A5" s="9">
        <v>33</v>
      </c>
      <c r="B5" s="45">
        <v>43473</v>
      </c>
      <c r="C5" s="5" t="s">
        <v>1120</v>
      </c>
      <c r="D5" s="4"/>
      <c r="E5" s="5" t="s">
        <v>281</v>
      </c>
      <c r="F5" s="44">
        <v>35996.13</v>
      </c>
      <c r="G5" s="43" t="s">
        <v>1119</v>
      </c>
    </row>
    <row r="6" spans="1:7" ht="12.75">
      <c r="A6" s="9">
        <v>59</v>
      </c>
      <c r="B6" s="45">
        <v>43474</v>
      </c>
      <c r="C6" s="5" t="s">
        <v>1107</v>
      </c>
      <c r="D6" s="4"/>
      <c r="E6" s="5" t="s">
        <v>8</v>
      </c>
      <c r="F6" s="44">
        <v>2021.5</v>
      </c>
      <c r="G6" s="43" t="s">
        <v>14</v>
      </c>
    </row>
    <row r="7" spans="1:7" ht="12.75">
      <c r="A7" s="9">
        <v>60</v>
      </c>
      <c r="B7" s="45">
        <v>43474</v>
      </c>
      <c r="C7" s="5" t="s">
        <v>1118</v>
      </c>
      <c r="D7" s="4"/>
      <c r="E7" s="5" t="s">
        <v>8</v>
      </c>
      <c r="F7" s="44">
        <v>980</v>
      </c>
      <c r="G7" s="43" t="s">
        <v>14</v>
      </c>
    </row>
    <row r="8" spans="1:7" ht="63.75">
      <c r="A8" s="9">
        <v>66</v>
      </c>
      <c r="B8" s="45">
        <v>43475</v>
      </c>
      <c r="C8" s="5" t="s">
        <v>1117</v>
      </c>
      <c r="D8" s="4"/>
      <c r="E8" s="5" t="s">
        <v>29</v>
      </c>
      <c r="F8" s="44">
        <v>1009</v>
      </c>
      <c r="G8" s="43" t="s">
        <v>14</v>
      </c>
    </row>
    <row r="9" spans="1:7" ht="25.5">
      <c r="A9" s="9">
        <v>79</v>
      </c>
      <c r="B9" s="45">
        <v>43475</v>
      </c>
      <c r="C9" s="5" t="s">
        <v>1116</v>
      </c>
      <c r="D9" s="4"/>
      <c r="E9" s="5" t="s">
        <v>29</v>
      </c>
      <c r="F9" s="44">
        <v>214.07</v>
      </c>
      <c r="G9" s="43" t="s">
        <v>14</v>
      </c>
    </row>
    <row r="10" spans="1:7" ht="25.5">
      <c r="A10" s="9">
        <v>114</v>
      </c>
      <c r="B10" s="45">
        <v>43479</v>
      </c>
      <c r="C10" s="5" t="s">
        <v>1008</v>
      </c>
      <c r="D10" s="4"/>
      <c r="E10" s="5" t="s">
        <v>29</v>
      </c>
      <c r="F10" s="44">
        <v>246.43</v>
      </c>
      <c r="G10" s="43" t="s">
        <v>14</v>
      </c>
    </row>
    <row r="11" spans="1:7" ht="25.5">
      <c r="A11" s="9">
        <v>136</v>
      </c>
      <c r="B11" s="45">
        <v>43480</v>
      </c>
      <c r="C11" s="5" t="s">
        <v>1115</v>
      </c>
      <c r="D11" s="4"/>
      <c r="E11" s="5" t="s">
        <v>29</v>
      </c>
      <c r="F11" s="44">
        <v>900.36</v>
      </c>
      <c r="G11" s="43" t="s">
        <v>14</v>
      </c>
    </row>
    <row r="12" spans="1:7" ht="25.5">
      <c r="A12" s="9">
        <v>139</v>
      </c>
      <c r="B12" s="45">
        <v>43480</v>
      </c>
      <c r="C12" s="5" t="s">
        <v>1114</v>
      </c>
      <c r="D12" s="4"/>
      <c r="E12" s="5" t="s">
        <v>29</v>
      </c>
      <c r="F12" s="44">
        <v>1988.66</v>
      </c>
      <c r="G12" s="43" t="s">
        <v>14</v>
      </c>
    </row>
    <row r="13" spans="1:7" ht="25.5">
      <c r="A13" s="9">
        <v>147</v>
      </c>
      <c r="B13" s="45">
        <v>43480</v>
      </c>
      <c r="C13" s="5" t="s">
        <v>1113</v>
      </c>
      <c r="D13" s="4"/>
      <c r="E13" s="5" t="s">
        <v>29</v>
      </c>
      <c r="F13" s="44">
        <v>5000</v>
      </c>
      <c r="G13" s="43" t="s">
        <v>14</v>
      </c>
    </row>
    <row r="14" spans="1:7" ht="25.5">
      <c r="A14" s="9">
        <v>152</v>
      </c>
      <c r="B14" s="45">
        <v>43480</v>
      </c>
      <c r="C14" s="5" t="s">
        <v>1112</v>
      </c>
      <c r="D14" s="4"/>
      <c r="E14" s="5" t="s">
        <v>29</v>
      </c>
      <c r="F14" s="44">
        <v>477.3</v>
      </c>
      <c r="G14" s="43" t="s">
        <v>14</v>
      </c>
    </row>
    <row r="15" spans="1:7" ht="25.5">
      <c r="A15" s="9">
        <v>182</v>
      </c>
      <c r="B15" s="45">
        <v>43482</v>
      </c>
      <c r="C15" s="5" t="s">
        <v>1111</v>
      </c>
      <c r="D15" s="4"/>
      <c r="E15" s="5" t="s">
        <v>29</v>
      </c>
      <c r="F15" s="44">
        <v>80.45</v>
      </c>
      <c r="G15" s="43" t="s">
        <v>14</v>
      </c>
    </row>
    <row r="16" spans="1:7" ht="25.5">
      <c r="A16" s="9">
        <v>221</v>
      </c>
      <c r="B16" s="45">
        <v>43486</v>
      </c>
      <c r="C16" s="5" t="s">
        <v>1110</v>
      </c>
      <c r="D16" s="4"/>
      <c r="E16" s="5" t="s">
        <v>8</v>
      </c>
      <c r="F16" s="44">
        <v>10000</v>
      </c>
      <c r="G16" s="43" t="s">
        <v>14</v>
      </c>
    </row>
    <row r="17" spans="1:7" ht="25.5">
      <c r="A17" s="9">
        <v>222</v>
      </c>
      <c r="B17" s="45">
        <v>43486</v>
      </c>
      <c r="C17" s="5" t="s">
        <v>1109</v>
      </c>
      <c r="D17" s="4"/>
      <c r="E17" s="5" t="s">
        <v>29</v>
      </c>
      <c r="F17" s="44">
        <v>1835.85</v>
      </c>
      <c r="G17" s="43" t="s">
        <v>14</v>
      </c>
    </row>
    <row r="18" spans="1:7" ht="25.5">
      <c r="A18" s="9">
        <v>232</v>
      </c>
      <c r="B18" s="45">
        <v>43487</v>
      </c>
      <c r="C18" s="5" t="s">
        <v>1009</v>
      </c>
      <c r="D18" s="4"/>
      <c r="E18" s="5" t="s">
        <v>29</v>
      </c>
      <c r="F18" s="44">
        <v>1180</v>
      </c>
      <c r="G18" s="43" t="s">
        <v>14</v>
      </c>
    </row>
    <row r="19" spans="1:7" ht="25.5">
      <c r="A19" s="9">
        <v>242</v>
      </c>
      <c r="B19" s="45">
        <v>43487</v>
      </c>
      <c r="C19" s="5" t="s">
        <v>1091</v>
      </c>
      <c r="D19" s="4"/>
      <c r="E19" s="5" t="s">
        <v>29</v>
      </c>
      <c r="F19" s="44">
        <v>384.8</v>
      </c>
      <c r="G19" s="43" t="s">
        <v>14</v>
      </c>
    </row>
    <row r="20" spans="1:7" ht="25.5">
      <c r="A20" s="9">
        <v>343</v>
      </c>
      <c r="B20" s="45">
        <v>43494</v>
      </c>
      <c r="C20" s="5" t="s">
        <v>1059</v>
      </c>
      <c r="D20" s="4"/>
      <c r="E20" s="5" t="s">
        <v>29</v>
      </c>
      <c r="F20" s="44">
        <v>408</v>
      </c>
      <c r="G20" s="43" t="s">
        <v>14</v>
      </c>
    </row>
    <row r="21" spans="1:7" ht="25.5">
      <c r="A21" s="9">
        <v>347</v>
      </c>
      <c r="B21" s="45">
        <v>43494</v>
      </c>
      <c r="C21" s="5" t="s">
        <v>1108</v>
      </c>
      <c r="D21" s="4"/>
      <c r="E21" s="5" t="s">
        <v>29</v>
      </c>
      <c r="F21" s="44">
        <v>1226.82</v>
      </c>
      <c r="G21" s="43" t="s">
        <v>14</v>
      </c>
    </row>
    <row r="22" spans="1:7" ht="25.5">
      <c r="A22" s="9">
        <v>348</v>
      </c>
      <c r="B22" s="45">
        <v>43494</v>
      </c>
      <c r="C22" s="5" t="s">
        <v>1059</v>
      </c>
      <c r="D22" s="4"/>
      <c r="E22" s="5" t="s">
        <v>29</v>
      </c>
      <c r="F22" s="44">
        <v>432.47</v>
      </c>
      <c r="G22" s="43" t="s">
        <v>9</v>
      </c>
    </row>
    <row r="23" spans="1:7" ht="25.5">
      <c r="A23" s="9">
        <v>378</v>
      </c>
      <c r="B23" s="45">
        <v>43495</v>
      </c>
      <c r="C23" s="5" t="s">
        <v>1107</v>
      </c>
      <c r="D23" s="4"/>
      <c r="E23" s="5" t="s">
        <v>29</v>
      </c>
      <c r="F23" s="44">
        <v>72.95</v>
      </c>
      <c r="G23" s="43" t="s">
        <v>14</v>
      </c>
    </row>
    <row r="24" spans="1:7" ht="25.5">
      <c r="A24" s="9">
        <v>437</v>
      </c>
      <c r="B24" s="45">
        <v>43497</v>
      </c>
      <c r="C24" s="5" t="s">
        <v>1048</v>
      </c>
      <c r="D24" s="4"/>
      <c r="E24" s="5" t="s">
        <v>29</v>
      </c>
      <c r="F24" s="44">
        <v>1593.99</v>
      </c>
      <c r="G24" s="43" t="s">
        <v>14</v>
      </c>
    </row>
    <row r="25" spans="1:7" ht="25.5">
      <c r="A25" s="9">
        <v>443</v>
      </c>
      <c r="B25" s="45">
        <v>43497</v>
      </c>
      <c r="C25" s="5" t="s">
        <v>1048</v>
      </c>
      <c r="D25" s="4"/>
      <c r="E25" s="5" t="s">
        <v>29</v>
      </c>
      <c r="F25" s="44">
        <v>2730</v>
      </c>
      <c r="G25" s="43" t="s">
        <v>14</v>
      </c>
    </row>
    <row r="26" spans="1:7" ht="25.5">
      <c r="A26" s="9">
        <v>449</v>
      </c>
      <c r="B26" s="45">
        <v>43497</v>
      </c>
      <c r="C26" s="5" t="s">
        <v>1048</v>
      </c>
      <c r="D26" s="4"/>
      <c r="E26" s="5" t="s">
        <v>29</v>
      </c>
      <c r="F26" s="44">
        <v>600</v>
      </c>
      <c r="G26" s="43" t="s">
        <v>14</v>
      </c>
    </row>
    <row r="27" spans="1:7" ht="25.5">
      <c r="A27" s="9">
        <v>452</v>
      </c>
      <c r="B27" s="45">
        <v>43497</v>
      </c>
      <c r="C27" s="5" t="s">
        <v>1106</v>
      </c>
      <c r="D27" s="4"/>
      <c r="E27" s="5" t="s">
        <v>29</v>
      </c>
      <c r="F27" s="44">
        <v>477</v>
      </c>
      <c r="G27" s="43" t="s">
        <v>14</v>
      </c>
    </row>
    <row r="28" spans="1:7" ht="25.5">
      <c r="A28" s="9">
        <v>473</v>
      </c>
      <c r="B28" s="45">
        <v>43500</v>
      </c>
      <c r="C28" s="5" t="s">
        <v>1105</v>
      </c>
      <c r="D28" s="4"/>
      <c r="E28" s="5" t="s">
        <v>29</v>
      </c>
      <c r="F28" s="44">
        <v>480</v>
      </c>
      <c r="G28" s="43" t="s">
        <v>14</v>
      </c>
    </row>
    <row r="29" spans="1:7" ht="25.5">
      <c r="A29" s="9">
        <v>484</v>
      </c>
      <c r="B29" s="45">
        <v>43500</v>
      </c>
      <c r="C29" s="5" t="s">
        <v>1104</v>
      </c>
      <c r="D29" s="4"/>
      <c r="E29" s="5" t="s">
        <v>29</v>
      </c>
      <c r="F29" s="44">
        <v>625</v>
      </c>
      <c r="G29" s="43" t="s">
        <v>14</v>
      </c>
    </row>
    <row r="30" spans="1:7" ht="25.5">
      <c r="A30" s="9">
        <v>492</v>
      </c>
      <c r="B30" s="45">
        <v>43500</v>
      </c>
      <c r="C30" s="5" t="s">
        <v>1103</v>
      </c>
      <c r="D30" s="4"/>
      <c r="E30" s="5" t="s">
        <v>29</v>
      </c>
      <c r="F30" s="44">
        <v>18600</v>
      </c>
      <c r="G30" s="43" t="s">
        <v>14</v>
      </c>
    </row>
    <row r="31" spans="1:7" ht="25.5">
      <c r="A31" s="9">
        <v>555</v>
      </c>
      <c r="B31" s="45">
        <v>43502</v>
      </c>
      <c r="C31" s="5" t="s">
        <v>1102</v>
      </c>
      <c r="D31" s="4"/>
      <c r="E31" s="5" t="s">
        <v>29</v>
      </c>
      <c r="F31" s="44">
        <v>621</v>
      </c>
      <c r="G31" s="43" t="s">
        <v>14</v>
      </c>
    </row>
    <row r="32" spans="1:7" ht="51">
      <c r="A32" s="9">
        <v>563</v>
      </c>
      <c r="B32" s="45">
        <v>43502</v>
      </c>
      <c r="C32" s="5" t="s">
        <v>1101</v>
      </c>
      <c r="D32" s="4"/>
      <c r="E32" s="5" t="s">
        <v>29</v>
      </c>
      <c r="F32" s="44">
        <v>1961.83</v>
      </c>
      <c r="G32" s="43" t="s">
        <v>14</v>
      </c>
    </row>
    <row r="33" spans="1:7" ht="25.5">
      <c r="A33" s="9">
        <v>564</v>
      </c>
      <c r="B33" s="45">
        <v>43502</v>
      </c>
      <c r="C33" s="5" t="s">
        <v>1062</v>
      </c>
      <c r="D33" s="4"/>
      <c r="E33" s="5" t="s">
        <v>29</v>
      </c>
      <c r="F33" s="44">
        <v>252.75</v>
      </c>
      <c r="G33" s="43" t="s">
        <v>14</v>
      </c>
    </row>
    <row r="34" spans="1:7" ht="25.5">
      <c r="A34" s="9">
        <v>656</v>
      </c>
      <c r="B34" s="45">
        <v>43504</v>
      </c>
      <c r="C34" s="5" t="s">
        <v>1100</v>
      </c>
      <c r="D34" s="4"/>
      <c r="E34" s="5" t="s">
        <v>29</v>
      </c>
      <c r="F34" s="44">
        <v>214.6</v>
      </c>
      <c r="G34" s="43" t="s">
        <v>14</v>
      </c>
    </row>
    <row r="35" spans="1:7" ht="25.5">
      <c r="A35" s="9">
        <v>760</v>
      </c>
      <c r="B35" s="45">
        <v>43509</v>
      </c>
      <c r="C35" s="5" t="s">
        <v>1099</v>
      </c>
      <c r="D35" s="4"/>
      <c r="E35" s="5" t="s">
        <v>29</v>
      </c>
      <c r="F35" s="44">
        <v>471.04</v>
      </c>
      <c r="G35" s="43" t="s">
        <v>14</v>
      </c>
    </row>
    <row r="36" spans="1:7" ht="25.5">
      <c r="A36" s="9">
        <v>761</v>
      </c>
      <c r="B36" s="45">
        <v>43509</v>
      </c>
      <c r="C36" s="5" t="s">
        <v>1098</v>
      </c>
      <c r="D36" s="4"/>
      <c r="E36" s="5" t="s">
        <v>29</v>
      </c>
      <c r="F36" s="44">
        <v>250</v>
      </c>
      <c r="G36" s="43" t="s">
        <v>14</v>
      </c>
    </row>
    <row r="37" spans="1:7" ht="25.5">
      <c r="A37" s="9">
        <v>787</v>
      </c>
      <c r="B37" s="45">
        <v>43510</v>
      </c>
      <c r="C37" s="5" t="s">
        <v>1097</v>
      </c>
      <c r="D37" s="4"/>
      <c r="E37" s="5" t="s">
        <v>29</v>
      </c>
      <c r="F37" s="44">
        <v>136</v>
      </c>
      <c r="G37" s="43" t="s">
        <v>14</v>
      </c>
    </row>
    <row r="38" spans="1:7" ht="25.5">
      <c r="A38" s="9">
        <v>791</v>
      </c>
      <c r="B38" s="45">
        <v>43510</v>
      </c>
      <c r="C38" s="5" t="s">
        <v>1009</v>
      </c>
      <c r="D38" s="4"/>
      <c r="E38" s="5" t="s">
        <v>29</v>
      </c>
      <c r="F38" s="44">
        <v>3766.5</v>
      </c>
      <c r="G38" s="43" t="s">
        <v>9</v>
      </c>
    </row>
    <row r="39" spans="1:7" ht="25.5">
      <c r="A39" s="9">
        <v>798</v>
      </c>
      <c r="B39" s="45">
        <v>43510</v>
      </c>
      <c r="C39" s="5" t="s">
        <v>1096</v>
      </c>
      <c r="D39" s="4"/>
      <c r="E39" s="5" t="s">
        <v>29</v>
      </c>
      <c r="F39" s="44">
        <v>4215.36</v>
      </c>
      <c r="G39" s="43" t="s">
        <v>9</v>
      </c>
    </row>
    <row r="40" spans="1:7" ht="25.5">
      <c r="A40" s="9">
        <v>807</v>
      </c>
      <c r="B40" s="45">
        <v>43510</v>
      </c>
      <c r="C40" s="5" t="s">
        <v>1095</v>
      </c>
      <c r="D40" s="4"/>
      <c r="E40" s="5" t="s">
        <v>29</v>
      </c>
      <c r="F40" s="44">
        <v>1337.52</v>
      </c>
      <c r="G40" s="43" t="s">
        <v>9</v>
      </c>
    </row>
    <row r="41" spans="1:7" ht="25.5">
      <c r="A41" s="9">
        <v>842</v>
      </c>
      <c r="B41" s="45">
        <v>43514</v>
      </c>
      <c r="C41" s="5" t="s">
        <v>1094</v>
      </c>
      <c r="D41" s="4"/>
      <c r="E41" s="5" t="s">
        <v>29</v>
      </c>
      <c r="F41" s="44">
        <v>95.82</v>
      </c>
      <c r="G41" s="43" t="s">
        <v>14</v>
      </c>
    </row>
    <row r="42" spans="1:7" ht="25.5">
      <c r="A42" s="9">
        <v>853</v>
      </c>
      <c r="B42" s="45">
        <v>43514</v>
      </c>
      <c r="C42" s="5" t="s">
        <v>1093</v>
      </c>
      <c r="D42" s="4"/>
      <c r="E42" s="5" t="s">
        <v>29</v>
      </c>
      <c r="F42" s="44">
        <v>3000</v>
      </c>
      <c r="G42" s="43" t="s">
        <v>14</v>
      </c>
    </row>
    <row r="43" spans="1:7" ht="12.75">
      <c r="A43" s="9">
        <v>879</v>
      </c>
      <c r="B43" s="45">
        <v>43515</v>
      </c>
      <c r="C43" s="5" t="s">
        <v>1092</v>
      </c>
      <c r="D43" s="4"/>
      <c r="E43" s="5" t="s">
        <v>8</v>
      </c>
      <c r="F43" s="44">
        <v>6376.89</v>
      </c>
      <c r="G43" s="43" t="s">
        <v>9</v>
      </c>
    </row>
    <row r="44" spans="1:7" ht="25.5">
      <c r="A44" s="9">
        <v>949</v>
      </c>
      <c r="B44" s="45">
        <v>43517</v>
      </c>
      <c r="C44" s="5" t="s">
        <v>1042</v>
      </c>
      <c r="D44" s="4"/>
      <c r="E44" s="5" t="s">
        <v>29</v>
      </c>
      <c r="F44" s="44">
        <v>377.44</v>
      </c>
      <c r="G44" s="43" t="s">
        <v>14</v>
      </c>
    </row>
    <row r="45" spans="1:7" ht="25.5">
      <c r="A45" s="9">
        <v>1022</v>
      </c>
      <c r="B45" s="45">
        <v>43518</v>
      </c>
      <c r="C45" s="5" t="s">
        <v>1091</v>
      </c>
      <c r="D45" s="4"/>
      <c r="E45" s="5" t="s">
        <v>29</v>
      </c>
      <c r="F45" s="44">
        <v>113.41</v>
      </c>
      <c r="G45" s="43" t="s">
        <v>14</v>
      </c>
    </row>
    <row r="46" spans="1:7" ht="25.5">
      <c r="A46" s="9">
        <v>1027</v>
      </c>
      <c r="B46" s="45">
        <v>43518</v>
      </c>
      <c r="C46" s="5" t="s">
        <v>1090</v>
      </c>
      <c r="D46" s="4"/>
      <c r="E46" s="5" t="s">
        <v>29</v>
      </c>
      <c r="F46" s="44">
        <v>294.5</v>
      </c>
      <c r="G46" s="43" t="s">
        <v>14</v>
      </c>
    </row>
    <row r="47" spans="1:7" ht="25.5">
      <c r="A47" s="9">
        <v>1030</v>
      </c>
      <c r="B47" s="45">
        <v>43518</v>
      </c>
      <c r="C47" s="5" t="s">
        <v>1089</v>
      </c>
      <c r="D47" s="4"/>
      <c r="E47" s="5" t="s">
        <v>29</v>
      </c>
      <c r="F47" s="44">
        <v>619.48</v>
      </c>
      <c r="G47" s="43" t="s">
        <v>14</v>
      </c>
    </row>
    <row r="48" spans="1:7" ht="25.5">
      <c r="A48" s="9">
        <v>1097</v>
      </c>
      <c r="B48" s="45">
        <v>43522</v>
      </c>
      <c r="C48" s="5" t="s">
        <v>1059</v>
      </c>
      <c r="D48" s="4"/>
      <c r="E48" s="5" t="s">
        <v>29</v>
      </c>
      <c r="F48" s="44">
        <v>475.6</v>
      </c>
      <c r="G48" s="43" t="s">
        <v>14</v>
      </c>
    </row>
    <row r="49" spans="1:7" ht="25.5">
      <c r="A49" s="9">
        <v>1161</v>
      </c>
      <c r="B49" s="45">
        <v>43524</v>
      </c>
      <c r="C49" s="5" t="s">
        <v>1088</v>
      </c>
      <c r="D49" s="4"/>
      <c r="E49" s="5" t="s">
        <v>29</v>
      </c>
      <c r="F49" s="44">
        <v>257.96</v>
      </c>
      <c r="G49" s="43" t="s">
        <v>14</v>
      </c>
    </row>
    <row r="50" spans="1:7" ht="25.5">
      <c r="A50" s="9">
        <v>1162</v>
      </c>
      <c r="B50" s="45">
        <v>43524</v>
      </c>
      <c r="C50" s="5" t="s">
        <v>1009</v>
      </c>
      <c r="D50" s="4"/>
      <c r="E50" s="5" t="s">
        <v>29</v>
      </c>
      <c r="F50" s="44">
        <v>506</v>
      </c>
      <c r="G50" s="43" t="s">
        <v>14</v>
      </c>
    </row>
    <row r="51" spans="1:7" ht="25.5">
      <c r="A51" s="9">
        <v>1285</v>
      </c>
      <c r="B51" s="45">
        <v>43529</v>
      </c>
      <c r="C51" s="5" t="s">
        <v>1048</v>
      </c>
      <c r="D51" s="4"/>
      <c r="E51" s="5" t="s">
        <v>29</v>
      </c>
      <c r="F51" s="44">
        <v>2480</v>
      </c>
      <c r="G51" s="43" t="s">
        <v>14</v>
      </c>
    </row>
    <row r="52" spans="1:7" ht="25.5">
      <c r="A52" s="9">
        <v>1293</v>
      </c>
      <c r="B52" s="45">
        <v>43529</v>
      </c>
      <c r="C52" s="5" t="s">
        <v>1042</v>
      </c>
      <c r="D52" s="4"/>
      <c r="E52" s="5" t="s">
        <v>29</v>
      </c>
      <c r="F52" s="44">
        <v>200</v>
      </c>
      <c r="G52" s="43" t="s">
        <v>14</v>
      </c>
    </row>
    <row r="53" spans="1:7" ht="25.5">
      <c r="A53" s="9">
        <v>1316</v>
      </c>
      <c r="B53" s="45">
        <v>43530</v>
      </c>
      <c r="C53" s="5" t="s">
        <v>1087</v>
      </c>
      <c r="D53" s="4"/>
      <c r="E53" s="5" t="s">
        <v>29</v>
      </c>
      <c r="F53" s="44">
        <v>904.96</v>
      </c>
      <c r="G53" s="43" t="s">
        <v>14</v>
      </c>
    </row>
    <row r="54" spans="1:7" ht="25.5">
      <c r="A54" s="9">
        <v>1328</v>
      </c>
      <c r="B54" s="45">
        <v>43530</v>
      </c>
      <c r="C54" s="5" t="s">
        <v>1086</v>
      </c>
      <c r="D54" s="4"/>
      <c r="E54" s="5" t="s">
        <v>29</v>
      </c>
      <c r="F54" s="44">
        <v>1020</v>
      </c>
      <c r="G54" s="43" t="s">
        <v>9</v>
      </c>
    </row>
    <row r="55" spans="1:7" ht="25.5">
      <c r="A55" s="9">
        <v>1345</v>
      </c>
      <c r="B55" s="45">
        <v>43530</v>
      </c>
      <c r="C55" s="5" t="s">
        <v>1085</v>
      </c>
      <c r="D55" s="4"/>
      <c r="E55" s="5" t="s">
        <v>29</v>
      </c>
      <c r="F55" s="44">
        <v>490</v>
      </c>
      <c r="G55" s="43" t="s">
        <v>14</v>
      </c>
    </row>
    <row r="56" spans="1:7" ht="25.5">
      <c r="A56" s="9">
        <v>1375</v>
      </c>
      <c r="B56" s="45">
        <v>43531</v>
      </c>
      <c r="C56" s="5" t="s">
        <v>1084</v>
      </c>
      <c r="D56" s="4"/>
      <c r="E56" s="5" t="s">
        <v>29</v>
      </c>
      <c r="F56" s="44">
        <v>150</v>
      </c>
      <c r="G56" s="43" t="s">
        <v>14</v>
      </c>
    </row>
    <row r="57" spans="1:7" ht="25.5">
      <c r="A57" s="9">
        <v>1566</v>
      </c>
      <c r="B57" s="45">
        <v>43537</v>
      </c>
      <c r="C57" s="5" t="s">
        <v>1083</v>
      </c>
      <c r="D57" s="4"/>
      <c r="E57" s="5" t="s">
        <v>29</v>
      </c>
      <c r="F57" s="44">
        <v>180.22</v>
      </c>
      <c r="G57" s="43" t="s">
        <v>14</v>
      </c>
    </row>
    <row r="58" spans="1:7" ht="25.5">
      <c r="A58" s="9">
        <v>1638</v>
      </c>
      <c r="B58" s="45">
        <v>43539</v>
      </c>
      <c r="C58" s="5" t="s">
        <v>1082</v>
      </c>
      <c r="D58" s="4"/>
      <c r="E58" s="5" t="s">
        <v>29</v>
      </c>
      <c r="F58" s="44">
        <v>120</v>
      </c>
      <c r="G58" s="43" t="s">
        <v>14</v>
      </c>
    </row>
    <row r="59" spans="1:7" ht="25.5">
      <c r="A59" s="9">
        <v>1673</v>
      </c>
      <c r="B59" s="45">
        <v>43542</v>
      </c>
      <c r="C59" s="5" t="s">
        <v>1081</v>
      </c>
      <c r="D59" s="4"/>
      <c r="E59" s="5" t="s">
        <v>29</v>
      </c>
      <c r="F59" s="44">
        <v>389.01</v>
      </c>
      <c r="G59" s="43" t="s">
        <v>14</v>
      </c>
    </row>
    <row r="60" spans="1:7" ht="25.5">
      <c r="A60" s="9">
        <v>1696</v>
      </c>
      <c r="B60" s="45">
        <v>43542</v>
      </c>
      <c r="C60" s="5" t="s">
        <v>1080</v>
      </c>
      <c r="D60" s="4"/>
      <c r="E60" s="5" t="s">
        <v>29</v>
      </c>
      <c r="F60" s="44">
        <v>410</v>
      </c>
      <c r="G60" s="43" t="s">
        <v>14</v>
      </c>
    </row>
    <row r="61" spans="1:7" ht="25.5">
      <c r="A61" s="9">
        <v>1700</v>
      </c>
      <c r="B61" s="45">
        <v>43542</v>
      </c>
      <c r="C61" s="5" t="s">
        <v>1079</v>
      </c>
      <c r="D61" s="4"/>
      <c r="E61" s="5" t="s">
        <v>29</v>
      </c>
      <c r="F61" s="44">
        <v>200</v>
      </c>
      <c r="G61" s="43" t="s">
        <v>14</v>
      </c>
    </row>
    <row r="62" spans="1:7" ht="25.5">
      <c r="A62" s="9">
        <v>1732</v>
      </c>
      <c r="B62" s="45">
        <v>43543</v>
      </c>
      <c r="C62" s="5" t="s">
        <v>1078</v>
      </c>
      <c r="D62" s="4"/>
      <c r="E62" s="5" t="s">
        <v>29</v>
      </c>
      <c r="F62" s="44">
        <v>198</v>
      </c>
      <c r="G62" s="43" t="s">
        <v>9</v>
      </c>
    </row>
    <row r="63" spans="1:7" ht="25.5">
      <c r="A63" s="9">
        <v>1737</v>
      </c>
      <c r="B63" s="45">
        <v>43543</v>
      </c>
      <c r="C63" s="5" t="s">
        <v>1077</v>
      </c>
      <c r="D63" s="4"/>
      <c r="E63" s="5" t="s">
        <v>29</v>
      </c>
      <c r="F63" s="44">
        <v>1355</v>
      </c>
      <c r="G63" s="43" t="s">
        <v>14</v>
      </c>
    </row>
    <row r="64" spans="1:7" ht="25.5">
      <c r="A64" s="9">
        <v>1805</v>
      </c>
      <c r="B64" s="45">
        <v>43545</v>
      </c>
      <c r="C64" s="5" t="s">
        <v>1076</v>
      </c>
      <c r="D64" s="4"/>
      <c r="E64" s="5" t="s">
        <v>29</v>
      </c>
      <c r="F64" s="44">
        <v>200</v>
      </c>
      <c r="G64" s="43" t="s">
        <v>9</v>
      </c>
    </row>
    <row r="65" spans="1:7" ht="25.5">
      <c r="A65" s="9">
        <v>1847</v>
      </c>
      <c r="B65" s="45">
        <v>43546</v>
      </c>
      <c r="C65" s="5" t="s">
        <v>1075</v>
      </c>
      <c r="D65" s="4"/>
      <c r="E65" s="5" t="s">
        <v>29</v>
      </c>
      <c r="F65" s="44">
        <v>240</v>
      </c>
      <c r="G65" s="43" t="s">
        <v>14</v>
      </c>
    </row>
    <row r="66" spans="1:7" ht="25.5">
      <c r="A66" s="9">
        <v>1923</v>
      </c>
      <c r="B66" s="45">
        <v>43550</v>
      </c>
      <c r="C66" s="5" t="s">
        <v>1074</v>
      </c>
      <c r="D66" s="4"/>
      <c r="E66" s="5" t="s">
        <v>29</v>
      </c>
      <c r="F66" s="44">
        <v>621</v>
      </c>
      <c r="G66" s="43" t="s">
        <v>14</v>
      </c>
    </row>
    <row r="67" spans="1:7" ht="25.5">
      <c r="A67" s="9">
        <v>1925</v>
      </c>
      <c r="B67" s="45">
        <v>43550</v>
      </c>
      <c r="C67" s="5" t="s">
        <v>1073</v>
      </c>
      <c r="D67" s="4"/>
      <c r="E67" s="5" t="s">
        <v>29</v>
      </c>
      <c r="F67" s="44">
        <v>350.4</v>
      </c>
      <c r="G67" s="43" t="s">
        <v>14</v>
      </c>
    </row>
    <row r="68" spans="1:7" ht="25.5">
      <c r="A68" s="9">
        <v>1940</v>
      </c>
      <c r="B68" s="45">
        <v>43550</v>
      </c>
      <c r="C68" s="5" t="s">
        <v>1072</v>
      </c>
      <c r="D68" s="4"/>
      <c r="E68" s="5" t="s">
        <v>29</v>
      </c>
      <c r="F68" s="44">
        <v>319.5</v>
      </c>
      <c r="G68" s="43" t="s">
        <v>14</v>
      </c>
    </row>
    <row r="69" spans="1:7" ht="25.5">
      <c r="A69" s="9">
        <v>1962</v>
      </c>
      <c r="B69" s="45">
        <v>43551</v>
      </c>
      <c r="C69" s="5" t="s">
        <v>1042</v>
      </c>
      <c r="D69" s="4"/>
      <c r="E69" s="5" t="s">
        <v>29</v>
      </c>
      <c r="F69" s="44">
        <v>573.78</v>
      </c>
      <c r="G69" s="43" t="s">
        <v>14</v>
      </c>
    </row>
    <row r="70" spans="1:7" ht="25.5">
      <c r="A70" s="9">
        <v>1965</v>
      </c>
      <c r="B70" s="45">
        <v>43551</v>
      </c>
      <c r="C70" s="5" t="s">
        <v>1071</v>
      </c>
      <c r="D70" s="4"/>
      <c r="E70" s="5" t="s">
        <v>29</v>
      </c>
      <c r="F70" s="44">
        <v>205.2</v>
      </c>
      <c r="G70" s="43" t="s">
        <v>14</v>
      </c>
    </row>
    <row r="71" spans="1:7" ht="25.5">
      <c r="A71" s="9">
        <v>1967</v>
      </c>
      <c r="B71" s="45">
        <v>43551</v>
      </c>
      <c r="C71" s="5" t="s">
        <v>1070</v>
      </c>
      <c r="D71" s="4"/>
      <c r="E71" s="5" t="s">
        <v>29</v>
      </c>
      <c r="F71" s="44">
        <v>601.72</v>
      </c>
      <c r="G71" s="43" t="s">
        <v>14</v>
      </c>
    </row>
    <row r="72" spans="1:7" ht="25.5">
      <c r="A72" s="9">
        <v>2028</v>
      </c>
      <c r="B72" s="45">
        <v>43552</v>
      </c>
      <c r="C72" s="5" t="s">
        <v>1069</v>
      </c>
      <c r="D72" s="4"/>
      <c r="E72" s="5" t="s">
        <v>29</v>
      </c>
      <c r="F72" s="44">
        <v>630</v>
      </c>
      <c r="G72" s="43" t="s">
        <v>14</v>
      </c>
    </row>
    <row r="73" spans="1:7" ht="25.5">
      <c r="A73" s="9">
        <v>2066</v>
      </c>
      <c r="B73" s="45">
        <v>43553</v>
      </c>
      <c r="C73" s="5" t="s">
        <v>1068</v>
      </c>
      <c r="D73" s="4"/>
      <c r="E73" s="5" t="s">
        <v>29</v>
      </c>
      <c r="F73" s="44">
        <v>3143</v>
      </c>
      <c r="G73" s="43" t="s">
        <v>9</v>
      </c>
    </row>
    <row r="74" spans="1:7" ht="25.5">
      <c r="A74" s="9">
        <v>2081</v>
      </c>
      <c r="B74" s="45">
        <v>43556</v>
      </c>
      <c r="C74" s="5" t="s">
        <v>1067</v>
      </c>
      <c r="D74" s="4"/>
      <c r="E74" s="5" t="s">
        <v>29</v>
      </c>
      <c r="F74" s="44">
        <v>540</v>
      </c>
      <c r="G74" s="43" t="s">
        <v>14</v>
      </c>
    </row>
    <row r="75" spans="1:7" ht="25.5">
      <c r="A75" s="9">
        <v>2137</v>
      </c>
      <c r="B75" s="45">
        <v>43557</v>
      </c>
      <c r="C75" s="5" t="s">
        <v>1066</v>
      </c>
      <c r="D75" s="4"/>
      <c r="E75" s="5" t="s">
        <v>29</v>
      </c>
      <c r="F75" s="44">
        <v>479</v>
      </c>
      <c r="G75" s="43" t="s">
        <v>9</v>
      </c>
    </row>
    <row r="76" spans="1:7" ht="25.5">
      <c r="A76" s="9">
        <v>2168</v>
      </c>
      <c r="B76" s="45">
        <v>43558</v>
      </c>
      <c r="C76" s="5" t="s">
        <v>1065</v>
      </c>
      <c r="D76" s="4"/>
      <c r="E76" s="5" t="s">
        <v>29</v>
      </c>
      <c r="F76" s="44">
        <v>460</v>
      </c>
      <c r="G76" s="43" t="s">
        <v>14</v>
      </c>
    </row>
    <row r="77" spans="1:7" ht="25.5">
      <c r="A77" s="9">
        <v>2179</v>
      </c>
      <c r="B77" s="45">
        <v>43558</v>
      </c>
      <c r="C77" s="5" t="s">
        <v>1064</v>
      </c>
      <c r="D77" s="4"/>
      <c r="E77" s="5" t="s">
        <v>29</v>
      </c>
      <c r="F77" s="44">
        <v>2261.7</v>
      </c>
      <c r="G77" s="43" t="s">
        <v>14</v>
      </c>
    </row>
    <row r="78" spans="1:7" ht="25.5">
      <c r="A78" s="9">
        <v>2209</v>
      </c>
      <c r="B78" s="45">
        <v>43558</v>
      </c>
      <c r="C78" s="5" t="s">
        <v>1063</v>
      </c>
      <c r="D78" s="4"/>
      <c r="E78" s="5" t="s">
        <v>29</v>
      </c>
      <c r="F78" s="44">
        <v>1100</v>
      </c>
      <c r="G78" s="43" t="s">
        <v>9</v>
      </c>
    </row>
    <row r="79" spans="1:7" ht="25.5">
      <c r="A79" s="9">
        <v>2224</v>
      </c>
      <c r="B79" s="45">
        <v>43559</v>
      </c>
      <c r="C79" s="5" t="s">
        <v>1008</v>
      </c>
      <c r="D79" s="4"/>
      <c r="E79" s="5" t="s">
        <v>29</v>
      </c>
      <c r="F79" s="44">
        <v>360.58</v>
      </c>
      <c r="G79" s="43" t="s">
        <v>14</v>
      </c>
    </row>
    <row r="80" spans="1:7" ht="25.5">
      <c r="A80" s="9">
        <v>2225</v>
      </c>
      <c r="B80" s="45">
        <v>43559</v>
      </c>
      <c r="C80" s="5" t="s">
        <v>1008</v>
      </c>
      <c r="D80" s="4"/>
      <c r="E80" s="5" t="s">
        <v>29</v>
      </c>
      <c r="F80" s="44">
        <v>343.87</v>
      </c>
      <c r="G80" s="43" t="s">
        <v>14</v>
      </c>
    </row>
    <row r="81" spans="1:7" ht="25.5">
      <c r="A81" s="9">
        <v>2283</v>
      </c>
      <c r="B81" s="45">
        <v>43560</v>
      </c>
      <c r="C81" s="5" t="s">
        <v>1062</v>
      </c>
      <c r="D81" s="4"/>
      <c r="E81" s="5" t="s">
        <v>29</v>
      </c>
      <c r="F81" s="44">
        <v>382.75</v>
      </c>
      <c r="G81" s="43" t="s">
        <v>14</v>
      </c>
    </row>
    <row r="82" spans="1:7" ht="25.5">
      <c r="A82" s="9">
        <v>2369</v>
      </c>
      <c r="B82" s="45">
        <v>43564</v>
      </c>
      <c r="C82" s="5" t="s">
        <v>1061</v>
      </c>
      <c r="D82" s="4"/>
      <c r="E82" s="5" t="s">
        <v>29</v>
      </c>
      <c r="F82" s="44">
        <v>458.22</v>
      </c>
      <c r="G82" s="43" t="s">
        <v>14</v>
      </c>
    </row>
    <row r="83" spans="1:7" ht="25.5">
      <c r="A83" s="9">
        <v>2375</v>
      </c>
      <c r="B83" s="45">
        <v>43564</v>
      </c>
      <c r="C83" s="5" t="s">
        <v>1060</v>
      </c>
      <c r="D83" s="4"/>
      <c r="E83" s="5" t="s">
        <v>29</v>
      </c>
      <c r="F83" s="44">
        <v>830</v>
      </c>
      <c r="G83" s="43" t="s">
        <v>14</v>
      </c>
    </row>
    <row r="84" spans="1:7" ht="25.5">
      <c r="A84" s="9">
        <v>2377</v>
      </c>
      <c r="B84" s="45">
        <v>43564</v>
      </c>
      <c r="C84" s="5" t="s">
        <v>1059</v>
      </c>
      <c r="D84" s="4"/>
      <c r="E84" s="5" t="s">
        <v>29</v>
      </c>
      <c r="F84" s="44">
        <v>1019.01</v>
      </c>
      <c r="G84" s="43" t="s">
        <v>14</v>
      </c>
    </row>
    <row r="85" spans="1:7" ht="25.5">
      <c r="A85" s="9">
        <v>2387</v>
      </c>
      <c r="B85" s="45">
        <v>43565</v>
      </c>
      <c r="C85" s="5" t="s">
        <v>1058</v>
      </c>
      <c r="D85" s="4"/>
      <c r="E85" s="5" t="s">
        <v>29</v>
      </c>
      <c r="F85" s="44">
        <v>320</v>
      </c>
      <c r="G85" s="43" t="s">
        <v>14</v>
      </c>
    </row>
    <row r="86" spans="1:7" ht="25.5">
      <c r="A86" s="9">
        <v>2397</v>
      </c>
      <c r="B86" s="45">
        <v>43565</v>
      </c>
      <c r="C86" s="5" t="s">
        <v>1057</v>
      </c>
      <c r="D86" s="4"/>
      <c r="E86" s="5" t="s">
        <v>29</v>
      </c>
      <c r="F86" s="44">
        <v>216.1</v>
      </c>
      <c r="G86" s="43" t="s">
        <v>14</v>
      </c>
    </row>
    <row r="87" spans="1:7" ht="25.5">
      <c r="A87" s="9">
        <v>2405</v>
      </c>
      <c r="B87" s="45">
        <v>43565</v>
      </c>
      <c r="C87" s="5" t="s">
        <v>1056</v>
      </c>
      <c r="D87" s="4"/>
      <c r="E87" s="5" t="s">
        <v>29</v>
      </c>
      <c r="F87" s="44">
        <v>103</v>
      </c>
      <c r="G87" s="43" t="s">
        <v>14</v>
      </c>
    </row>
    <row r="88" spans="1:7" ht="12.75">
      <c r="A88" s="9">
        <v>2412</v>
      </c>
      <c r="B88" s="45">
        <v>43565</v>
      </c>
      <c r="C88" s="5" t="s">
        <v>1055</v>
      </c>
      <c r="D88" s="4"/>
      <c r="E88" s="5" t="s">
        <v>8</v>
      </c>
      <c r="F88" s="44">
        <v>21164</v>
      </c>
      <c r="G88" s="43" t="s">
        <v>9</v>
      </c>
    </row>
    <row r="89" spans="1:7" ht="25.5">
      <c r="A89" s="9">
        <v>2451</v>
      </c>
      <c r="B89" s="45">
        <v>43566</v>
      </c>
      <c r="C89" s="5" t="s">
        <v>1054</v>
      </c>
      <c r="D89" s="4"/>
      <c r="E89" s="5" t="s">
        <v>29</v>
      </c>
      <c r="F89" s="44">
        <v>39995</v>
      </c>
      <c r="G89" s="43" t="s">
        <v>14</v>
      </c>
    </row>
    <row r="90" spans="1:7" ht="25.5">
      <c r="A90" s="9">
        <v>2473</v>
      </c>
      <c r="B90" s="45">
        <v>43566</v>
      </c>
      <c r="C90" s="5" t="s">
        <v>1053</v>
      </c>
      <c r="D90" s="4"/>
      <c r="E90" s="5" t="s">
        <v>29</v>
      </c>
      <c r="F90" s="44">
        <v>9149.46</v>
      </c>
      <c r="G90" s="43" t="s">
        <v>14</v>
      </c>
    </row>
    <row r="91" spans="1:7" ht="25.5">
      <c r="A91" s="9">
        <v>2498</v>
      </c>
      <c r="B91" s="45">
        <v>43567</v>
      </c>
      <c r="C91" s="5" t="s">
        <v>1052</v>
      </c>
      <c r="D91" s="4"/>
      <c r="E91" s="5" t="s">
        <v>29</v>
      </c>
      <c r="F91" s="44">
        <v>6800</v>
      </c>
      <c r="G91" s="43" t="s">
        <v>14</v>
      </c>
    </row>
    <row r="92" spans="1:7" ht="25.5">
      <c r="A92" s="9">
        <v>2558</v>
      </c>
      <c r="B92" s="45">
        <v>43571</v>
      </c>
      <c r="C92" s="5" t="s">
        <v>1051</v>
      </c>
      <c r="D92" s="4"/>
      <c r="E92" s="5" t="s">
        <v>29</v>
      </c>
      <c r="F92" s="44">
        <v>1745</v>
      </c>
      <c r="G92" s="43" t="s">
        <v>9</v>
      </c>
    </row>
    <row r="93" spans="1:7" ht="25.5">
      <c r="A93" s="9">
        <v>2562</v>
      </c>
      <c r="B93" s="45">
        <v>43571</v>
      </c>
      <c r="C93" s="5" t="s">
        <v>1050</v>
      </c>
      <c r="D93" s="4"/>
      <c r="E93" s="5" t="s">
        <v>29</v>
      </c>
      <c r="F93" s="44">
        <v>721.87</v>
      </c>
      <c r="G93" s="43" t="s">
        <v>14</v>
      </c>
    </row>
    <row r="94" spans="1:7" ht="25.5">
      <c r="A94" s="9">
        <v>2563</v>
      </c>
      <c r="B94" s="45">
        <v>43571</v>
      </c>
      <c r="C94" s="5" t="s">
        <v>1048</v>
      </c>
      <c r="D94" s="4"/>
      <c r="E94" s="5" t="s">
        <v>29</v>
      </c>
      <c r="F94" s="44">
        <v>143</v>
      </c>
      <c r="G94" s="43" t="s">
        <v>14</v>
      </c>
    </row>
    <row r="95" spans="1:7" ht="12.75">
      <c r="A95" s="9">
        <v>2600</v>
      </c>
      <c r="B95" s="45">
        <v>43572</v>
      </c>
      <c r="C95" s="5" t="s">
        <v>1049</v>
      </c>
      <c r="D95" s="4"/>
      <c r="E95" s="5" t="s">
        <v>8</v>
      </c>
      <c r="F95" s="44">
        <v>6195</v>
      </c>
      <c r="G95" s="43" t="s">
        <v>9</v>
      </c>
    </row>
    <row r="96" spans="1:7" ht="25.5">
      <c r="A96" s="9">
        <v>2607</v>
      </c>
      <c r="B96" s="45">
        <v>43572</v>
      </c>
      <c r="C96" s="5" t="s">
        <v>1048</v>
      </c>
      <c r="D96" s="4"/>
      <c r="E96" s="5" t="s">
        <v>29</v>
      </c>
      <c r="F96" s="44">
        <v>2372.96</v>
      </c>
      <c r="G96" s="43" t="s">
        <v>14</v>
      </c>
    </row>
    <row r="97" spans="1:7" ht="25.5">
      <c r="A97" s="9">
        <v>2617</v>
      </c>
      <c r="B97" s="45">
        <v>43572</v>
      </c>
      <c r="C97" s="5" t="s">
        <v>1047</v>
      </c>
      <c r="D97" s="4"/>
      <c r="E97" s="5" t="s">
        <v>29</v>
      </c>
      <c r="F97" s="44">
        <v>199</v>
      </c>
      <c r="G97" s="43" t="s">
        <v>14</v>
      </c>
    </row>
    <row r="98" spans="1:7" ht="25.5">
      <c r="A98" s="9">
        <v>2663</v>
      </c>
      <c r="B98" s="45">
        <v>43573</v>
      </c>
      <c r="C98" s="5" t="s">
        <v>1046</v>
      </c>
      <c r="D98" s="4"/>
      <c r="E98" s="5" t="s">
        <v>29</v>
      </c>
      <c r="F98" s="44">
        <v>2182</v>
      </c>
      <c r="G98" s="43" t="s">
        <v>14</v>
      </c>
    </row>
    <row r="99" spans="1:7" ht="25.5">
      <c r="A99" s="9">
        <v>2665</v>
      </c>
      <c r="B99" s="45">
        <v>43573</v>
      </c>
      <c r="C99" s="5" t="s">
        <v>1045</v>
      </c>
      <c r="D99" s="4"/>
      <c r="E99" s="5" t="s">
        <v>29</v>
      </c>
      <c r="F99" s="44">
        <v>250</v>
      </c>
      <c r="G99" s="43" t="s">
        <v>9</v>
      </c>
    </row>
    <row r="100" spans="1:7" ht="25.5">
      <c r="A100" s="9">
        <v>2741</v>
      </c>
      <c r="B100" s="45">
        <v>43579</v>
      </c>
      <c r="C100" s="5" t="s">
        <v>1044</v>
      </c>
      <c r="D100" s="4"/>
      <c r="E100" s="5" t="s">
        <v>29</v>
      </c>
      <c r="F100" s="44">
        <v>1522.22</v>
      </c>
      <c r="G100" s="43" t="s">
        <v>9</v>
      </c>
    </row>
    <row r="101" spans="1:7" ht="25.5">
      <c r="A101" s="9">
        <v>2754</v>
      </c>
      <c r="B101" s="45">
        <v>43581</v>
      </c>
      <c r="C101" s="5" t="s">
        <v>1043</v>
      </c>
      <c r="D101" s="4"/>
      <c r="E101" s="5" t="s">
        <v>29</v>
      </c>
      <c r="F101" s="44">
        <v>1574</v>
      </c>
      <c r="G101" s="43" t="s">
        <v>14</v>
      </c>
    </row>
    <row r="102" spans="1:7" ht="25.5">
      <c r="A102" s="9">
        <v>2756</v>
      </c>
      <c r="B102" s="45">
        <v>43581</v>
      </c>
      <c r="C102" s="5" t="s">
        <v>1042</v>
      </c>
      <c r="D102" s="4"/>
      <c r="E102" s="5" t="s">
        <v>29</v>
      </c>
      <c r="F102" s="44">
        <v>150</v>
      </c>
      <c r="G102" s="43" t="s">
        <v>14</v>
      </c>
    </row>
    <row r="103" spans="1:7" ht="25.5">
      <c r="A103" s="9">
        <v>2757</v>
      </c>
      <c r="B103" s="45">
        <v>43581</v>
      </c>
      <c r="C103" s="5" t="s">
        <v>1041</v>
      </c>
      <c r="D103" s="4"/>
      <c r="E103" s="5" t="s">
        <v>29</v>
      </c>
      <c r="F103" s="44">
        <v>2115</v>
      </c>
      <c r="G103" s="43" t="s">
        <v>14</v>
      </c>
    </row>
    <row r="104" spans="1:7" ht="25.5">
      <c r="A104" s="9">
        <v>2791</v>
      </c>
      <c r="B104" s="45">
        <v>43585</v>
      </c>
      <c r="C104" s="5" t="s">
        <v>1040</v>
      </c>
      <c r="D104" s="4"/>
      <c r="E104" s="5" t="s">
        <v>29</v>
      </c>
      <c r="F104" s="44">
        <v>756</v>
      </c>
      <c r="G104" s="43" t="s">
        <v>9</v>
      </c>
    </row>
    <row r="105" spans="1:7" ht="25.5">
      <c r="A105" s="9">
        <v>2802</v>
      </c>
      <c r="B105" s="45">
        <v>43585</v>
      </c>
      <c r="C105" s="5" t="s">
        <v>1039</v>
      </c>
      <c r="D105" s="4"/>
      <c r="E105" s="5" t="s">
        <v>29</v>
      </c>
      <c r="F105" s="44">
        <v>334.68</v>
      </c>
      <c r="G105" s="43" t="s">
        <v>14</v>
      </c>
    </row>
    <row r="106" spans="1:7" ht="25.5">
      <c r="A106" s="9">
        <v>2825</v>
      </c>
      <c r="B106" s="45">
        <v>43587</v>
      </c>
      <c r="C106" s="5" t="s">
        <v>1038</v>
      </c>
      <c r="D106" s="4"/>
      <c r="E106" s="5" t="s">
        <v>29</v>
      </c>
      <c r="F106" s="44">
        <v>1834</v>
      </c>
      <c r="G106" s="43" t="s">
        <v>14</v>
      </c>
    </row>
    <row r="107" spans="1:7" ht="25.5">
      <c r="A107" s="9">
        <v>2874</v>
      </c>
      <c r="B107" s="45">
        <v>43588</v>
      </c>
      <c r="C107" s="5" t="s">
        <v>1037</v>
      </c>
      <c r="D107" s="4"/>
      <c r="E107" s="5" t="s">
        <v>29</v>
      </c>
      <c r="F107" s="44">
        <v>558.2</v>
      </c>
      <c r="G107" s="43" t="s">
        <v>9</v>
      </c>
    </row>
    <row r="108" spans="1:7" ht="25.5">
      <c r="A108" s="9">
        <v>2947</v>
      </c>
      <c r="B108" s="45">
        <v>43592</v>
      </c>
      <c r="C108" s="5" t="s">
        <v>1036</v>
      </c>
      <c r="D108" s="4"/>
      <c r="E108" s="5" t="s">
        <v>29</v>
      </c>
      <c r="F108" s="44">
        <v>150</v>
      </c>
      <c r="G108" s="43" t="s">
        <v>14</v>
      </c>
    </row>
    <row r="109" spans="1:7" ht="25.5">
      <c r="A109" s="9">
        <v>3012</v>
      </c>
      <c r="B109" s="45">
        <v>43593</v>
      </c>
      <c r="C109" s="5" t="s">
        <v>1035</v>
      </c>
      <c r="D109" s="4"/>
      <c r="E109" s="5" t="s">
        <v>29</v>
      </c>
      <c r="F109" s="44">
        <v>142.62</v>
      </c>
      <c r="G109" s="43" t="s">
        <v>14</v>
      </c>
    </row>
    <row r="110" spans="1:7" ht="25.5">
      <c r="A110" s="9">
        <v>3026</v>
      </c>
      <c r="B110" s="45">
        <v>43594</v>
      </c>
      <c r="C110" s="5" t="s">
        <v>1034</v>
      </c>
      <c r="D110" s="4"/>
      <c r="E110" s="5" t="s">
        <v>29</v>
      </c>
      <c r="F110" s="44">
        <v>398</v>
      </c>
      <c r="G110" s="43" t="s">
        <v>14</v>
      </c>
    </row>
    <row r="111" spans="1:7" ht="25.5">
      <c r="A111" s="9">
        <v>3028</v>
      </c>
      <c r="B111" s="45">
        <v>43594</v>
      </c>
      <c r="C111" s="5" t="s">
        <v>1033</v>
      </c>
      <c r="D111" s="4"/>
      <c r="E111" s="5" t="s">
        <v>29</v>
      </c>
      <c r="F111" s="44">
        <v>659.52</v>
      </c>
      <c r="G111" s="43" t="s">
        <v>14</v>
      </c>
    </row>
    <row r="112" spans="1:7" ht="25.5">
      <c r="A112" s="9">
        <v>3076</v>
      </c>
      <c r="B112" s="45">
        <v>43595</v>
      </c>
      <c r="C112" s="5" t="s">
        <v>1032</v>
      </c>
      <c r="D112" s="4"/>
      <c r="E112" s="5" t="s">
        <v>29</v>
      </c>
      <c r="F112" s="44">
        <v>500</v>
      </c>
      <c r="G112" s="43" t="s">
        <v>14</v>
      </c>
    </row>
    <row r="113" spans="1:7" ht="25.5">
      <c r="A113" s="9">
        <v>3111</v>
      </c>
      <c r="B113" s="45">
        <v>43598</v>
      </c>
      <c r="C113" s="5" t="s">
        <v>1031</v>
      </c>
      <c r="D113" s="4"/>
      <c r="E113" s="5" t="s">
        <v>29</v>
      </c>
      <c r="F113" s="44">
        <v>386.5</v>
      </c>
      <c r="G113" s="43" t="s">
        <v>14</v>
      </c>
    </row>
    <row r="114" spans="1:7" ht="25.5">
      <c r="A114" s="9">
        <v>3137</v>
      </c>
      <c r="B114" s="45">
        <v>43598</v>
      </c>
      <c r="C114" s="5" t="s">
        <v>1030</v>
      </c>
      <c r="D114" s="4"/>
      <c r="E114" s="5" t="s">
        <v>29</v>
      </c>
      <c r="F114" s="44">
        <v>1750</v>
      </c>
      <c r="G114" s="43" t="s">
        <v>14</v>
      </c>
    </row>
    <row r="115" spans="1:7" ht="25.5">
      <c r="A115" s="9">
        <v>3178</v>
      </c>
      <c r="B115" s="45">
        <v>43599</v>
      </c>
      <c r="C115" s="5" t="s">
        <v>1008</v>
      </c>
      <c r="D115" s="4"/>
      <c r="E115" s="5" t="s">
        <v>29</v>
      </c>
      <c r="F115" s="44">
        <v>669.1</v>
      </c>
      <c r="G115" s="43" t="s">
        <v>14</v>
      </c>
    </row>
    <row r="116" spans="1:7" ht="25.5">
      <c r="A116" s="9">
        <v>3181</v>
      </c>
      <c r="B116" s="45">
        <v>43599</v>
      </c>
      <c r="C116" s="5" t="s">
        <v>1008</v>
      </c>
      <c r="D116" s="4"/>
      <c r="E116" s="5" t="s">
        <v>29</v>
      </c>
      <c r="F116" s="44">
        <v>152</v>
      </c>
      <c r="G116" s="43" t="s">
        <v>14</v>
      </c>
    </row>
    <row r="117" spans="1:7" ht="25.5">
      <c r="A117" s="9">
        <v>3183</v>
      </c>
      <c r="B117" s="45">
        <v>43599</v>
      </c>
      <c r="C117" s="5" t="s">
        <v>1029</v>
      </c>
      <c r="D117" s="4"/>
      <c r="E117" s="5" t="s">
        <v>29</v>
      </c>
      <c r="F117" s="44">
        <v>237</v>
      </c>
      <c r="G117" s="43" t="s">
        <v>14</v>
      </c>
    </row>
    <row r="118" spans="1:7" ht="25.5">
      <c r="A118" s="9">
        <v>3259</v>
      </c>
      <c r="B118" s="45">
        <v>43601</v>
      </c>
      <c r="C118" s="5" t="s">
        <v>1028</v>
      </c>
      <c r="D118" s="4"/>
      <c r="E118" s="5" t="s">
        <v>29</v>
      </c>
      <c r="F118" s="44">
        <v>1000</v>
      </c>
      <c r="G118" s="43" t="s">
        <v>9</v>
      </c>
    </row>
    <row r="119" spans="1:7" ht="25.5">
      <c r="A119" s="9">
        <v>3289</v>
      </c>
      <c r="B119" s="45">
        <v>43602</v>
      </c>
      <c r="C119" s="5" t="s">
        <v>1027</v>
      </c>
      <c r="D119" s="4"/>
      <c r="E119" s="5" t="s">
        <v>29</v>
      </c>
      <c r="F119" s="44">
        <v>246</v>
      </c>
      <c r="G119" s="43" t="s">
        <v>9</v>
      </c>
    </row>
    <row r="120" spans="1:7" ht="25.5">
      <c r="A120" s="9">
        <v>3325</v>
      </c>
      <c r="B120" s="45">
        <v>43605</v>
      </c>
      <c r="C120" s="5" t="s">
        <v>1026</v>
      </c>
      <c r="D120" s="4"/>
      <c r="E120" s="5" t="s">
        <v>29</v>
      </c>
      <c r="F120" s="44">
        <v>692.1</v>
      </c>
      <c r="G120" s="43" t="s">
        <v>9</v>
      </c>
    </row>
    <row r="121" spans="1:7" ht="25.5">
      <c r="A121" s="9">
        <v>3338</v>
      </c>
      <c r="B121" s="45">
        <v>43605</v>
      </c>
      <c r="C121" s="5" t="s">
        <v>1025</v>
      </c>
      <c r="D121" s="4"/>
      <c r="E121" s="5" t="s">
        <v>29</v>
      </c>
      <c r="F121" s="44">
        <v>859.45</v>
      </c>
      <c r="G121" s="43" t="s">
        <v>9</v>
      </c>
    </row>
    <row r="122" spans="1:7" ht="25.5">
      <c r="A122" s="9">
        <v>3405</v>
      </c>
      <c r="B122" s="45">
        <v>43607</v>
      </c>
      <c r="C122" s="5" t="s">
        <v>1024</v>
      </c>
      <c r="D122" s="4"/>
      <c r="E122" s="5" t="s">
        <v>29</v>
      </c>
      <c r="F122" s="44">
        <v>455</v>
      </c>
      <c r="G122" s="43" t="s">
        <v>9</v>
      </c>
    </row>
    <row r="123" spans="1:7" ht="25.5">
      <c r="A123" s="9">
        <v>3417</v>
      </c>
      <c r="B123" s="45">
        <v>43607</v>
      </c>
      <c r="C123" s="5" t="s">
        <v>1023</v>
      </c>
      <c r="D123" s="4"/>
      <c r="E123" s="5" t="s">
        <v>29</v>
      </c>
      <c r="F123" s="44">
        <v>240</v>
      </c>
      <c r="G123" s="43" t="s">
        <v>9</v>
      </c>
    </row>
    <row r="124" spans="1:7" ht="25.5">
      <c r="A124" s="9">
        <v>3461</v>
      </c>
      <c r="B124" s="45">
        <v>43608</v>
      </c>
      <c r="C124" s="5" t="s">
        <v>1022</v>
      </c>
      <c r="D124" s="4"/>
      <c r="E124" s="5" t="s">
        <v>29</v>
      </c>
      <c r="F124" s="44">
        <v>180</v>
      </c>
      <c r="G124" s="43" t="s">
        <v>9</v>
      </c>
    </row>
    <row r="125" spans="1:7" ht="25.5">
      <c r="A125" s="9">
        <v>3464</v>
      </c>
      <c r="B125" s="45">
        <v>43608</v>
      </c>
      <c r="C125" s="5" t="s">
        <v>1021</v>
      </c>
      <c r="D125" s="4"/>
      <c r="E125" s="5" t="s">
        <v>29</v>
      </c>
      <c r="F125" s="44">
        <v>1935</v>
      </c>
      <c r="G125" s="43" t="s">
        <v>9</v>
      </c>
    </row>
    <row r="126" spans="1:7" ht="25.5">
      <c r="A126" s="9">
        <v>3487</v>
      </c>
      <c r="B126" s="45">
        <v>43609</v>
      </c>
      <c r="C126" s="5" t="s">
        <v>1020</v>
      </c>
      <c r="D126" s="4"/>
      <c r="E126" s="5" t="s">
        <v>29</v>
      </c>
      <c r="F126" s="44">
        <v>181</v>
      </c>
      <c r="G126" s="43" t="s">
        <v>9</v>
      </c>
    </row>
    <row r="127" spans="1:7" ht="12.75">
      <c r="A127" s="9">
        <v>3497</v>
      </c>
      <c r="B127" s="45">
        <v>43609</v>
      </c>
      <c r="C127" s="5" t="s">
        <v>1019</v>
      </c>
      <c r="D127" s="4"/>
      <c r="E127" s="5" t="s">
        <v>8</v>
      </c>
      <c r="F127" s="44">
        <v>24252</v>
      </c>
      <c r="G127" s="43" t="s">
        <v>9</v>
      </c>
    </row>
    <row r="128" spans="1:7" ht="25.5">
      <c r="A128" s="9">
        <v>3563</v>
      </c>
      <c r="B128" s="45">
        <v>43613</v>
      </c>
      <c r="C128" s="5" t="s">
        <v>1018</v>
      </c>
      <c r="D128" s="4"/>
      <c r="E128" s="5" t="s">
        <v>29</v>
      </c>
      <c r="F128" s="44">
        <v>2086.6</v>
      </c>
      <c r="G128" s="43" t="s">
        <v>9</v>
      </c>
    </row>
    <row r="129" spans="1:7" ht="25.5">
      <c r="A129" s="9">
        <v>3569</v>
      </c>
      <c r="B129" s="45">
        <v>43613</v>
      </c>
      <c r="C129" s="5" t="s">
        <v>1017</v>
      </c>
      <c r="D129" s="4"/>
      <c r="E129" s="5" t="s">
        <v>29</v>
      </c>
      <c r="F129" s="44">
        <v>205</v>
      </c>
      <c r="G129" s="43" t="s">
        <v>9</v>
      </c>
    </row>
    <row r="130" spans="1:7" ht="25.5">
      <c r="A130" s="9">
        <v>3614</v>
      </c>
      <c r="B130" s="45">
        <v>43614</v>
      </c>
      <c r="C130" s="5" t="s">
        <v>1016</v>
      </c>
      <c r="D130" s="4"/>
      <c r="E130" s="5" t="s">
        <v>29</v>
      </c>
      <c r="F130" s="44">
        <v>474</v>
      </c>
      <c r="G130" s="43" t="s">
        <v>14</v>
      </c>
    </row>
    <row r="131" spans="1:7" ht="25.5">
      <c r="A131" s="9">
        <v>3628</v>
      </c>
      <c r="B131" s="45">
        <v>43614</v>
      </c>
      <c r="C131" s="5" t="s">
        <v>1015</v>
      </c>
      <c r="D131" s="4"/>
      <c r="E131" s="5" t="s">
        <v>29</v>
      </c>
      <c r="F131" s="44">
        <v>860</v>
      </c>
      <c r="G131" s="43" t="s">
        <v>9</v>
      </c>
    </row>
    <row r="132" spans="1:7" ht="25.5">
      <c r="A132" s="9">
        <v>3632</v>
      </c>
      <c r="B132" s="45">
        <v>43614</v>
      </c>
      <c r="C132" s="5" t="s">
        <v>1014</v>
      </c>
      <c r="D132" s="4"/>
      <c r="E132" s="5" t="s">
        <v>29</v>
      </c>
      <c r="F132" s="44">
        <v>1529.04</v>
      </c>
      <c r="G132" s="43" t="s">
        <v>9</v>
      </c>
    </row>
    <row r="133" spans="1:7" ht="25.5">
      <c r="A133" s="9">
        <v>3639</v>
      </c>
      <c r="B133" s="45">
        <v>43614</v>
      </c>
      <c r="C133" s="5" t="s">
        <v>1013</v>
      </c>
      <c r="D133" s="4"/>
      <c r="E133" s="5" t="s">
        <v>29</v>
      </c>
      <c r="F133" s="44">
        <v>988</v>
      </c>
      <c r="G133" s="43" t="s">
        <v>9</v>
      </c>
    </row>
    <row r="134" spans="1:7" ht="25.5">
      <c r="A134" s="9">
        <v>3647</v>
      </c>
      <c r="B134" s="45">
        <v>43615</v>
      </c>
      <c r="C134" s="5" t="s">
        <v>1012</v>
      </c>
      <c r="D134" s="4"/>
      <c r="E134" s="5" t="s">
        <v>29</v>
      </c>
      <c r="F134" s="44">
        <v>396</v>
      </c>
      <c r="G134" s="43" t="s">
        <v>14</v>
      </c>
    </row>
    <row r="135" spans="1:7" ht="25.5">
      <c r="A135" s="9">
        <v>3650</v>
      </c>
      <c r="B135" s="45">
        <v>43615</v>
      </c>
      <c r="C135" s="5" t="s">
        <v>1012</v>
      </c>
      <c r="D135" s="4"/>
      <c r="E135" s="5" t="s">
        <v>29</v>
      </c>
      <c r="F135" s="44">
        <v>647</v>
      </c>
      <c r="G135" s="43" t="s">
        <v>14</v>
      </c>
    </row>
    <row r="136" spans="1:7" ht="25.5">
      <c r="A136" s="9">
        <v>3652</v>
      </c>
      <c r="B136" s="45">
        <v>43615</v>
      </c>
      <c r="C136" s="5" t="s">
        <v>1012</v>
      </c>
      <c r="D136" s="4"/>
      <c r="E136" s="5" t="s">
        <v>29</v>
      </c>
      <c r="F136" s="44">
        <v>715.4</v>
      </c>
      <c r="G136" s="43" t="s">
        <v>14</v>
      </c>
    </row>
    <row r="137" spans="1:7" ht="25.5">
      <c r="A137" s="9">
        <v>3700</v>
      </c>
      <c r="B137" s="45">
        <v>43616</v>
      </c>
      <c r="C137" s="5" t="s">
        <v>1011</v>
      </c>
      <c r="D137" s="4"/>
      <c r="E137" s="5" t="s">
        <v>29</v>
      </c>
      <c r="F137" s="44">
        <v>881</v>
      </c>
      <c r="G137" s="43" t="s">
        <v>9</v>
      </c>
    </row>
    <row r="138" spans="1:7" ht="25.5">
      <c r="A138" s="9">
        <v>3727</v>
      </c>
      <c r="B138" s="45">
        <v>43619</v>
      </c>
      <c r="C138" s="5" t="s">
        <v>1010</v>
      </c>
      <c r="D138" s="4"/>
      <c r="E138" s="5" t="s">
        <v>29</v>
      </c>
      <c r="F138" s="44">
        <v>390</v>
      </c>
      <c r="G138" s="43" t="s">
        <v>14</v>
      </c>
    </row>
    <row r="139" spans="1:7" ht="25.5">
      <c r="A139" s="9">
        <v>3742</v>
      </c>
      <c r="B139" s="45">
        <v>43619</v>
      </c>
      <c r="C139" s="5" t="s">
        <v>1009</v>
      </c>
      <c r="D139" s="4"/>
      <c r="E139" s="5" t="s">
        <v>29</v>
      </c>
      <c r="F139" s="44">
        <v>1390</v>
      </c>
      <c r="G139" s="43" t="s">
        <v>14</v>
      </c>
    </row>
    <row r="140" spans="1:7" ht="25.5">
      <c r="A140" s="9">
        <v>3743</v>
      </c>
      <c r="B140" s="45">
        <v>43619</v>
      </c>
      <c r="C140" s="5" t="s">
        <v>1008</v>
      </c>
      <c r="D140" s="4"/>
      <c r="E140" s="5" t="s">
        <v>29</v>
      </c>
      <c r="F140" s="44">
        <v>440</v>
      </c>
      <c r="G140" s="43" t="s">
        <v>14</v>
      </c>
    </row>
    <row r="141" spans="1:7" ht="25.5">
      <c r="A141" s="9">
        <v>3761</v>
      </c>
      <c r="B141" s="45">
        <v>43620</v>
      </c>
      <c r="C141" s="5" t="s">
        <v>1007</v>
      </c>
      <c r="D141" s="4"/>
      <c r="E141" s="5" t="s">
        <v>29</v>
      </c>
      <c r="F141" s="44">
        <v>1202.75</v>
      </c>
      <c r="G141" s="43" t="s">
        <v>9</v>
      </c>
    </row>
    <row r="142" spans="1:7" ht="25.5">
      <c r="A142" s="9">
        <v>3768</v>
      </c>
      <c r="B142" s="45">
        <v>43620</v>
      </c>
      <c r="C142" s="5" t="s">
        <v>1006</v>
      </c>
      <c r="D142" s="4"/>
      <c r="E142" s="5" t="s">
        <v>29</v>
      </c>
      <c r="F142" s="44">
        <v>1570.5</v>
      </c>
      <c r="G142" s="43" t="s">
        <v>9</v>
      </c>
    </row>
    <row r="143" spans="1:7" ht="25.5">
      <c r="A143" s="9">
        <v>3797</v>
      </c>
      <c r="B143" s="45">
        <v>43620</v>
      </c>
      <c r="C143" s="5" t="s">
        <v>1005</v>
      </c>
      <c r="D143" s="4"/>
      <c r="E143" s="5" t="s">
        <v>29</v>
      </c>
      <c r="F143" s="44">
        <v>1072.83</v>
      </c>
      <c r="G143" s="43" t="s">
        <v>9</v>
      </c>
    </row>
    <row r="144" spans="1:7" ht="25.5">
      <c r="A144" s="9">
        <v>3836</v>
      </c>
      <c r="B144" s="45">
        <v>43621</v>
      </c>
      <c r="C144" s="5" t="s">
        <v>1004</v>
      </c>
      <c r="D144" s="4"/>
      <c r="E144" s="5" t="s">
        <v>29</v>
      </c>
      <c r="F144" s="44">
        <v>1925.5</v>
      </c>
      <c r="G144" s="43" t="s">
        <v>9</v>
      </c>
    </row>
    <row r="145" spans="1:7" ht="25.5">
      <c r="A145" s="9">
        <v>3845</v>
      </c>
      <c r="B145" s="45">
        <v>43622</v>
      </c>
      <c r="C145" s="5" t="s">
        <v>1003</v>
      </c>
      <c r="D145" s="4"/>
      <c r="E145" s="5" t="s">
        <v>29</v>
      </c>
      <c r="F145" s="44">
        <v>289</v>
      </c>
      <c r="G145" s="43" t="s">
        <v>9</v>
      </c>
    </row>
    <row r="146" spans="1:7" ht="25.5">
      <c r="A146" s="9">
        <v>3859</v>
      </c>
      <c r="B146" s="45">
        <v>43622</v>
      </c>
      <c r="C146" s="5" t="s">
        <v>1002</v>
      </c>
      <c r="D146" s="4"/>
      <c r="E146" s="5" t="s">
        <v>29</v>
      </c>
      <c r="F146" s="44">
        <v>1180</v>
      </c>
      <c r="G146" s="43" t="s">
        <v>9</v>
      </c>
    </row>
    <row r="147" spans="1:7" ht="25.5">
      <c r="A147" s="9">
        <v>3864</v>
      </c>
      <c r="B147" s="45">
        <v>43622</v>
      </c>
      <c r="C147" s="5" t="s">
        <v>1001</v>
      </c>
      <c r="D147" s="4"/>
      <c r="E147" s="5" t="s">
        <v>29</v>
      </c>
      <c r="F147" s="44">
        <v>4730</v>
      </c>
      <c r="G147" s="43" t="s">
        <v>9</v>
      </c>
    </row>
    <row r="148" spans="1:7" ht="25.5">
      <c r="A148" s="9">
        <v>3893</v>
      </c>
      <c r="B148" s="45">
        <v>43623</v>
      </c>
      <c r="C148" s="5" t="s">
        <v>1000</v>
      </c>
      <c r="D148" s="4"/>
      <c r="E148" s="5" t="s">
        <v>29</v>
      </c>
      <c r="F148" s="44">
        <v>325</v>
      </c>
      <c r="G148" s="43" t="s">
        <v>9</v>
      </c>
    </row>
    <row r="149" spans="1:7" ht="25.5">
      <c r="A149" s="9">
        <v>3909</v>
      </c>
      <c r="B149" s="45">
        <v>43626</v>
      </c>
      <c r="C149" s="5" t="s">
        <v>999</v>
      </c>
      <c r="D149" s="4"/>
      <c r="E149" s="5" t="s">
        <v>29</v>
      </c>
      <c r="F149" s="44">
        <v>159</v>
      </c>
      <c r="G149" s="43" t="s">
        <v>14</v>
      </c>
    </row>
    <row r="150" spans="1:7" ht="25.5">
      <c r="A150" s="9">
        <v>4095</v>
      </c>
      <c r="B150" s="45">
        <v>43629</v>
      </c>
      <c r="C150" s="5" t="s">
        <v>998</v>
      </c>
      <c r="D150" s="4"/>
      <c r="E150" s="5" t="s">
        <v>29</v>
      </c>
      <c r="F150" s="44">
        <v>222.18</v>
      </c>
      <c r="G150" s="43" t="s">
        <v>9</v>
      </c>
    </row>
    <row r="151" spans="1:7" ht="25.5">
      <c r="A151" s="9">
        <v>4101</v>
      </c>
      <c r="B151" s="45">
        <v>43629</v>
      </c>
      <c r="C151" s="5" t="s">
        <v>997</v>
      </c>
      <c r="D151" s="4"/>
      <c r="E151" s="5" t="s">
        <v>29</v>
      </c>
      <c r="F151" s="44">
        <v>385.96</v>
      </c>
      <c r="G151" s="43" t="s">
        <v>9</v>
      </c>
    </row>
    <row r="152" spans="1:7" ht="25.5">
      <c r="A152" s="9">
        <v>4168</v>
      </c>
      <c r="B152" s="45">
        <v>43633</v>
      </c>
      <c r="C152" s="5" t="s">
        <v>996</v>
      </c>
      <c r="D152" s="4"/>
      <c r="E152" s="5" t="s">
        <v>29</v>
      </c>
      <c r="F152" s="44">
        <v>150</v>
      </c>
      <c r="G152" s="43" t="s">
        <v>14</v>
      </c>
    </row>
    <row r="153" spans="1:7" ht="25.5">
      <c r="A153" s="9">
        <v>4204</v>
      </c>
      <c r="B153" s="45">
        <v>43634</v>
      </c>
      <c r="C153" s="5" t="s">
        <v>995</v>
      </c>
      <c r="D153" s="4"/>
      <c r="E153" s="5" t="s">
        <v>29</v>
      </c>
      <c r="F153" s="44">
        <v>154.85</v>
      </c>
      <c r="G153" s="43" t="s">
        <v>9</v>
      </c>
    </row>
    <row r="154" spans="1:7" ht="25.5">
      <c r="A154" s="9">
        <v>4385</v>
      </c>
      <c r="B154" s="45">
        <v>43642</v>
      </c>
      <c r="C154" s="5" t="s">
        <v>994</v>
      </c>
      <c r="D154" s="4"/>
      <c r="E154" s="5" t="s">
        <v>29</v>
      </c>
      <c r="F154" s="44">
        <v>250</v>
      </c>
      <c r="G154" s="43" t="s">
        <v>9</v>
      </c>
    </row>
    <row r="155" spans="1:7" ht="51">
      <c r="A155" s="9">
        <v>4388</v>
      </c>
      <c r="B155" s="45">
        <v>43642</v>
      </c>
      <c r="C155" s="5" t="s">
        <v>993</v>
      </c>
      <c r="D155" s="4"/>
      <c r="E155" s="5" t="s">
        <v>29</v>
      </c>
      <c r="F155" s="44">
        <v>2186</v>
      </c>
      <c r="G155" s="43" t="s">
        <v>9</v>
      </c>
    </row>
    <row r="156" spans="1:7" ht="25.5">
      <c r="A156" s="9">
        <v>4403</v>
      </c>
      <c r="B156" s="45">
        <v>43642</v>
      </c>
      <c r="C156" s="5" t="s">
        <v>992</v>
      </c>
      <c r="D156" s="4"/>
      <c r="E156" s="5" t="s">
        <v>29</v>
      </c>
      <c r="F156" s="44">
        <v>3071</v>
      </c>
      <c r="G156" s="43" t="s">
        <v>9</v>
      </c>
    </row>
    <row r="157" spans="1:7" ht="25.5">
      <c r="A157" s="9">
        <v>4434</v>
      </c>
      <c r="B157" s="45">
        <v>43643</v>
      </c>
      <c r="C157" s="5" t="s">
        <v>991</v>
      </c>
      <c r="D157" s="4"/>
      <c r="E157" s="5" t="s">
        <v>29</v>
      </c>
      <c r="F157" s="44">
        <v>500</v>
      </c>
      <c r="G157" s="43" t="s">
        <v>9</v>
      </c>
    </row>
    <row r="158" spans="1:7" ht="25.5">
      <c r="A158" s="9">
        <v>4484</v>
      </c>
      <c r="B158" s="45">
        <v>43644</v>
      </c>
      <c r="C158" s="5" t="s">
        <v>990</v>
      </c>
      <c r="D158" s="4"/>
      <c r="E158" s="5" t="s">
        <v>29</v>
      </c>
      <c r="F158" s="44">
        <v>2225</v>
      </c>
      <c r="G158" s="43" t="s">
        <v>9</v>
      </c>
    </row>
    <row r="159" spans="1:7" ht="25.5">
      <c r="A159" s="9" t="s">
        <v>989</v>
      </c>
      <c r="B159" s="45">
        <v>43538</v>
      </c>
      <c r="C159" s="5" t="s">
        <v>988</v>
      </c>
      <c r="D159" s="4"/>
      <c r="E159" s="5" t="s">
        <v>29</v>
      </c>
      <c r="F159" s="44">
        <v>1115.15</v>
      </c>
      <c r="G159" s="43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&amp;C&amp;"DejaVu Serif,Book"&amp;12&amp;A</oddHeader>
    <oddFooter>&amp;C&amp;"DejaVu Serif,Book"&amp;12Page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85">
      <selection activeCell="A28" sqref="A28"/>
    </sheetView>
  </sheetViews>
  <sheetFormatPr defaultColWidth="10.125" defaultRowHeight="12.75"/>
  <cols>
    <col min="1" max="1" width="13.25390625" style="0" customWidth="1"/>
    <col min="2" max="2" width="24.75390625" style="42" customWidth="1"/>
    <col min="3" max="3" width="19.125" style="1" customWidth="1"/>
    <col min="4" max="4" width="22.00390625" style="0" customWidth="1"/>
    <col min="5" max="5" width="18.25390625" style="1" customWidth="1"/>
    <col min="6" max="6" width="15.25390625" style="48" customWidth="1"/>
    <col min="7" max="7" width="25.625" style="0" customWidth="1"/>
  </cols>
  <sheetData>
    <row r="1" spans="1:7" ht="25.5">
      <c r="A1" s="3" t="s">
        <v>0</v>
      </c>
      <c r="B1" s="47" t="s">
        <v>5</v>
      </c>
      <c r="C1" s="3" t="s">
        <v>1</v>
      </c>
      <c r="D1" s="3" t="s">
        <v>2</v>
      </c>
      <c r="E1" s="3" t="s">
        <v>3</v>
      </c>
      <c r="F1" s="50" t="s">
        <v>4</v>
      </c>
      <c r="G1" s="3" t="s">
        <v>6</v>
      </c>
    </row>
    <row r="2" spans="1:7" ht="58.5" customHeight="1">
      <c r="A2" s="4">
        <v>35</v>
      </c>
      <c r="B2" s="45">
        <v>43473</v>
      </c>
      <c r="C2" s="5" t="s">
        <v>1330</v>
      </c>
      <c r="D2" s="4" t="s">
        <v>1132</v>
      </c>
      <c r="E2" s="5" t="s">
        <v>11</v>
      </c>
      <c r="F2" s="49">
        <v>1106</v>
      </c>
      <c r="G2" s="43" t="s">
        <v>9</v>
      </c>
    </row>
    <row r="3" spans="1:7" ht="87.75" customHeight="1">
      <c r="A3" s="4">
        <v>36</v>
      </c>
      <c r="B3" s="45">
        <v>43473</v>
      </c>
      <c r="C3" s="5" t="s">
        <v>1329</v>
      </c>
      <c r="D3" s="4" t="s">
        <v>1132</v>
      </c>
      <c r="E3" s="5" t="s">
        <v>11</v>
      </c>
      <c r="F3" s="49">
        <v>540.18</v>
      </c>
      <c r="G3" s="43" t="s">
        <v>9</v>
      </c>
    </row>
    <row r="4" spans="1:7" ht="76.5">
      <c r="A4" s="4">
        <v>37</v>
      </c>
      <c r="B4" s="45">
        <v>43473</v>
      </c>
      <c r="C4" s="5" t="s">
        <v>1328</v>
      </c>
      <c r="D4" s="4" t="s">
        <v>1132</v>
      </c>
      <c r="E4" s="5" t="s">
        <v>11</v>
      </c>
      <c r="F4" s="49">
        <v>597</v>
      </c>
      <c r="G4" s="43" t="s">
        <v>9</v>
      </c>
    </row>
    <row r="5" spans="1:7" ht="89.25">
      <c r="A5" s="4">
        <v>57</v>
      </c>
      <c r="B5" s="45">
        <v>43474</v>
      </c>
      <c r="C5" s="5" t="s">
        <v>1327</v>
      </c>
      <c r="D5" s="4" t="s">
        <v>1132</v>
      </c>
      <c r="E5" s="5" t="s">
        <v>11</v>
      </c>
      <c r="F5" s="49">
        <v>1222.1</v>
      </c>
      <c r="G5" s="43" t="s">
        <v>9</v>
      </c>
    </row>
    <row r="6" spans="1:7" ht="38.25">
      <c r="A6" s="4">
        <v>77</v>
      </c>
      <c r="B6" s="45">
        <v>43475</v>
      </c>
      <c r="C6" s="5" t="s">
        <v>1326</v>
      </c>
      <c r="D6" s="4" t="s">
        <v>1132</v>
      </c>
      <c r="E6" s="5" t="s">
        <v>11</v>
      </c>
      <c r="F6" s="49">
        <v>641.08</v>
      </c>
      <c r="G6" s="43" t="s">
        <v>9</v>
      </c>
    </row>
    <row r="7" spans="1:7" ht="51">
      <c r="A7" s="4">
        <v>110</v>
      </c>
      <c r="B7" s="45">
        <v>43476</v>
      </c>
      <c r="C7" s="5" t="s">
        <v>1325</v>
      </c>
      <c r="D7" s="4" t="s">
        <v>1132</v>
      </c>
      <c r="E7" s="5" t="s">
        <v>11</v>
      </c>
      <c r="F7" s="49">
        <v>519</v>
      </c>
      <c r="G7" s="43" t="s">
        <v>9</v>
      </c>
    </row>
    <row r="8" spans="1:7" ht="38.25">
      <c r="A8" s="4">
        <v>140</v>
      </c>
      <c r="B8" s="45">
        <v>43480</v>
      </c>
      <c r="C8" s="5" t="s">
        <v>1324</v>
      </c>
      <c r="D8" s="4" t="s">
        <v>1141</v>
      </c>
      <c r="E8" s="5" t="s">
        <v>11</v>
      </c>
      <c r="F8" s="49">
        <v>111.98</v>
      </c>
      <c r="G8" s="43" t="s">
        <v>9</v>
      </c>
    </row>
    <row r="9" spans="1:7" ht="51">
      <c r="A9" s="4">
        <v>141</v>
      </c>
      <c r="B9" s="45">
        <v>43480</v>
      </c>
      <c r="C9" s="5" t="s">
        <v>1323</v>
      </c>
      <c r="D9" s="4" t="s">
        <v>1141</v>
      </c>
      <c r="E9" s="5" t="s">
        <v>11</v>
      </c>
      <c r="F9" s="49">
        <v>484.39</v>
      </c>
      <c r="G9" s="43" t="s">
        <v>9</v>
      </c>
    </row>
    <row r="10" spans="1:7" ht="51">
      <c r="A10" s="4">
        <v>142</v>
      </c>
      <c r="B10" s="45">
        <v>43480</v>
      </c>
      <c r="C10" s="5" t="s">
        <v>1322</v>
      </c>
      <c r="D10" s="4" t="s">
        <v>1141</v>
      </c>
      <c r="E10" s="5" t="s">
        <v>11</v>
      </c>
      <c r="F10" s="49">
        <v>529.39</v>
      </c>
      <c r="G10" s="43" t="s">
        <v>9</v>
      </c>
    </row>
    <row r="11" spans="1:7" ht="51">
      <c r="A11" s="4">
        <v>180</v>
      </c>
      <c r="B11" s="45">
        <v>43482</v>
      </c>
      <c r="C11" s="5" t="s">
        <v>1321</v>
      </c>
      <c r="D11" s="4" t="s">
        <v>1320</v>
      </c>
      <c r="E11" s="5" t="s">
        <v>11</v>
      </c>
      <c r="F11" s="49">
        <v>950</v>
      </c>
      <c r="G11" s="43" t="s">
        <v>9</v>
      </c>
    </row>
    <row r="12" spans="1:7" ht="63.75">
      <c r="A12" s="4">
        <v>181</v>
      </c>
      <c r="B12" s="45">
        <v>43482</v>
      </c>
      <c r="C12" s="5" t="s">
        <v>1319</v>
      </c>
      <c r="D12" s="4" t="s">
        <v>1132</v>
      </c>
      <c r="E12" s="5" t="s">
        <v>29</v>
      </c>
      <c r="F12" s="49">
        <v>127.7</v>
      </c>
      <c r="G12" s="43" t="s">
        <v>9</v>
      </c>
    </row>
    <row r="13" spans="1:7" ht="102">
      <c r="A13" s="4">
        <v>198</v>
      </c>
      <c r="B13" s="45">
        <v>43482</v>
      </c>
      <c r="C13" s="5" t="s">
        <v>1318</v>
      </c>
      <c r="D13" s="4" t="s">
        <v>1141</v>
      </c>
      <c r="E13" s="5" t="s">
        <v>8</v>
      </c>
      <c r="F13" s="49">
        <v>10000</v>
      </c>
      <c r="G13" s="43" t="s">
        <v>9</v>
      </c>
    </row>
    <row r="14" spans="1:7" ht="63.75">
      <c r="A14" s="4">
        <v>203</v>
      </c>
      <c r="B14" s="45">
        <v>43483</v>
      </c>
      <c r="C14" s="5" t="s">
        <v>1317</v>
      </c>
      <c r="D14" s="4" t="s">
        <v>1316</v>
      </c>
      <c r="E14" s="5" t="s">
        <v>29</v>
      </c>
      <c r="F14" s="49">
        <v>280.28</v>
      </c>
      <c r="G14" s="43" t="s">
        <v>9</v>
      </c>
    </row>
    <row r="15" spans="1:7" ht="63.75">
      <c r="A15" s="4">
        <v>216</v>
      </c>
      <c r="B15" s="45">
        <v>43486</v>
      </c>
      <c r="C15" s="5" t="s">
        <v>1315</v>
      </c>
      <c r="D15" s="4" t="s">
        <v>1138</v>
      </c>
      <c r="E15" s="5" t="s">
        <v>29</v>
      </c>
      <c r="F15" s="49">
        <v>708.96</v>
      </c>
      <c r="G15" s="43" t="s">
        <v>9</v>
      </c>
    </row>
    <row r="16" spans="1:7" ht="89.25">
      <c r="A16" s="4">
        <v>266</v>
      </c>
      <c r="B16" s="45">
        <v>43489</v>
      </c>
      <c r="C16" s="5" t="s">
        <v>1314</v>
      </c>
      <c r="D16" s="4" t="s">
        <v>1138</v>
      </c>
      <c r="E16" s="5" t="s">
        <v>29</v>
      </c>
      <c r="F16" s="49">
        <v>424.1</v>
      </c>
      <c r="G16" s="43" t="s">
        <v>9</v>
      </c>
    </row>
    <row r="17" spans="1:7" ht="25.5">
      <c r="A17" s="4">
        <v>274</v>
      </c>
      <c r="B17" s="45">
        <v>43489</v>
      </c>
      <c r="C17" s="5" t="s">
        <v>1313</v>
      </c>
      <c r="D17" s="4" t="s">
        <v>1132</v>
      </c>
      <c r="E17" s="5" t="s">
        <v>11</v>
      </c>
      <c r="F17" s="49">
        <v>242</v>
      </c>
      <c r="G17" s="43" t="s">
        <v>9</v>
      </c>
    </row>
    <row r="18" spans="1:7" ht="51">
      <c r="A18" s="4">
        <v>424</v>
      </c>
      <c r="B18" s="45">
        <v>43496</v>
      </c>
      <c r="C18" s="5" t="s">
        <v>1312</v>
      </c>
      <c r="D18" s="4" t="s">
        <v>1132</v>
      </c>
      <c r="E18" s="5" t="s">
        <v>11</v>
      </c>
      <c r="F18" s="49">
        <v>360</v>
      </c>
      <c r="G18" s="43" t="s">
        <v>9</v>
      </c>
    </row>
    <row r="19" spans="1:7" ht="51">
      <c r="A19" s="4">
        <v>425</v>
      </c>
      <c r="B19" s="45">
        <v>43496</v>
      </c>
      <c r="C19" s="5" t="s">
        <v>1311</v>
      </c>
      <c r="D19" s="4" t="s">
        <v>1258</v>
      </c>
      <c r="E19" s="5" t="s">
        <v>11</v>
      </c>
      <c r="F19" s="49">
        <v>2266</v>
      </c>
      <c r="G19" s="43" t="s">
        <v>9</v>
      </c>
    </row>
    <row r="20" spans="1:7" ht="25.5">
      <c r="A20" s="4">
        <v>426</v>
      </c>
      <c r="B20" s="45">
        <v>43496</v>
      </c>
      <c r="C20" s="5" t="s">
        <v>1310</v>
      </c>
      <c r="D20" s="4" t="s">
        <v>1132</v>
      </c>
      <c r="E20" s="5" t="s">
        <v>11</v>
      </c>
      <c r="F20" s="49">
        <v>256.5</v>
      </c>
      <c r="G20" s="43" t="s">
        <v>14</v>
      </c>
    </row>
    <row r="21" spans="1:7" ht="51">
      <c r="A21" s="4">
        <v>427</v>
      </c>
      <c r="B21" s="45">
        <v>43496</v>
      </c>
      <c r="C21" s="5" t="s">
        <v>1309</v>
      </c>
      <c r="D21" s="4" t="s">
        <v>1132</v>
      </c>
      <c r="E21" s="5" t="s">
        <v>11</v>
      </c>
      <c r="F21" s="49">
        <v>4563.97</v>
      </c>
      <c r="G21" s="43" t="s">
        <v>14</v>
      </c>
    </row>
    <row r="22" spans="1:7" ht="51">
      <c r="A22" s="4">
        <v>428</v>
      </c>
      <c r="B22" s="45">
        <v>43496</v>
      </c>
      <c r="C22" s="5" t="s">
        <v>1308</v>
      </c>
      <c r="D22" s="4" t="s">
        <v>1132</v>
      </c>
      <c r="E22" s="5" t="s">
        <v>11</v>
      </c>
      <c r="F22" s="49">
        <v>742</v>
      </c>
      <c r="G22" s="43" t="s">
        <v>14</v>
      </c>
    </row>
    <row r="23" spans="1:7" ht="63.75">
      <c r="A23" s="4">
        <v>442</v>
      </c>
      <c r="B23" s="45">
        <v>43497</v>
      </c>
      <c r="C23" s="5" t="s">
        <v>1307</v>
      </c>
      <c r="D23" s="4" t="s">
        <v>1138</v>
      </c>
      <c r="E23" s="5" t="s">
        <v>11</v>
      </c>
      <c r="F23" s="49">
        <v>1314.72</v>
      </c>
      <c r="G23" s="43" t="s">
        <v>14</v>
      </c>
    </row>
    <row r="24" spans="1:7" ht="63.75">
      <c r="A24" s="4">
        <v>451</v>
      </c>
      <c r="B24" s="45">
        <v>43497</v>
      </c>
      <c r="C24" s="5" t="s">
        <v>1306</v>
      </c>
      <c r="D24" s="4" t="s">
        <v>1138</v>
      </c>
      <c r="E24" s="5" t="s">
        <v>11</v>
      </c>
      <c r="F24" s="49">
        <v>142.33</v>
      </c>
      <c r="G24" s="43" t="s">
        <v>14</v>
      </c>
    </row>
    <row r="25" spans="1:7" ht="25.5">
      <c r="A25" s="4">
        <v>488</v>
      </c>
      <c r="B25" s="45">
        <v>43500</v>
      </c>
      <c r="C25" s="5" t="s">
        <v>1305</v>
      </c>
      <c r="D25" s="4" t="s">
        <v>1132</v>
      </c>
      <c r="E25" s="5" t="s">
        <v>11</v>
      </c>
      <c r="F25" s="49">
        <v>955.56</v>
      </c>
      <c r="G25" s="43" t="s">
        <v>14</v>
      </c>
    </row>
    <row r="26" spans="1:7" ht="51">
      <c r="A26" s="4">
        <v>496</v>
      </c>
      <c r="B26" s="45">
        <v>43501</v>
      </c>
      <c r="C26" s="5" t="s">
        <v>1304</v>
      </c>
      <c r="D26" s="4"/>
      <c r="E26" s="5" t="s">
        <v>1124</v>
      </c>
      <c r="F26" s="49">
        <v>7990</v>
      </c>
      <c r="G26" s="43" t="s">
        <v>9</v>
      </c>
    </row>
    <row r="27" spans="1:7" ht="38.25">
      <c r="A27" s="4">
        <v>529</v>
      </c>
      <c r="B27" s="45">
        <v>43501</v>
      </c>
      <c r="C27" s="5" t="s">
        <v>1303</v>
      </c>
      <c r="D27" s="4"/>
      <c r="E27" s="5" t="s">
        <v>1124</v>
      </c>
      <c r="F27" s="49">
        <v>517.35</v>
      </c>
      <c r="G27" s="43" t="s">
        <v>9</v>
      </c>
    </row>
    <row r="28" spans="1:7" ht="38.25">
      <c r="A28" s="4">
        <v>544</v>
      </c>
      <c r="B28" s="45">
        <v>43501</v>
      </c>
      <c r="C28" s="5" t="s">
        <v>1302</v>
      </c>
      <c r="D28" s="4" t="s">
        <v>1132</v>
      </c>
      <c r="E28" s="5" t="s">
        <v>11</v>
      </c>
      <c r="F28" s="49">
        <v>2182.92</v>
      </c>
      <c r="G28" s="43" t="s">
        <v>9</v>
      </c>
    </row>
    <row r="29" spans="1:7" ht="51">
      <c r="A29" s="4">
        <v>574</v>
      </c>
      <c r="B29" s="45">
        <v>43502</v>
      </c>
      <c r="C29" s="5" t="s">
        <v>1301</v>
      </c>
      <c r="D29" s="4" t="s">
        <v>1132</v>
      </c>
      <c r="E29" s="5" t="s">
        <v>11</v>
      </c>
      <c r="F29" s="49">
        <v>2294</v>
      </c>
      <c r="G29" s="43" t="s">
        <v>14</v>
      </c>
    </row>
    <row r="30" spans="1:7" ht="25.5">
      <c r="A30" s="4">
        <v>577</v>
      </c>
      <c r="B30" s="45">
        <v>43502</v>
      </c>
      <c r="C30" s="5" t="s">
        <v>1300</v>
      </c>
      <c r="D30" s="4" t="s">
        <v>1132</v>
      </c>
      <c r="E30" s="5" t="s">
        <v>11</v>
      </c>
      <c r="F30" s="49">
        <v>1494.72</v>
      </c>
      <c r="G30" s="43" t="s">
        <v>14</v>
      </c>
    </row>
    <row r="31" spans="1:7" ht="51">
      <c r="A31" s="4">
        <v>578</v>
      </c>
      <c r="B31" s="45">
        <v>43502</v>
      </c>
      <c r="C31" s="5" t="s">
        <v>1299</v>
      </c>
      <c r="D31" s="4" t="s">
        <v>1132</v>
      </c>
      <c r="E31" s="5" t="s">
        <v>11</v>
      </c>
      <c r="F31" s="49">
        <v>2381.4</v>
      </c>
      <c r="G31" s="43" t="s">
        <v>14</v>
      </c>
    </row>
    <row r="32" spans="1:7" ht="25.5">
      <c r="A32" s="4">
        <v>579</v>
      </c>
      <c r="B32" s="45">
        <v>43502</v>
      </c>
      <c r="C32" s="5" t="s">
        <v>1298</v>
      </c>
      <c r="D32" s="4" t="s">
        <v>1132</v>
      </c>
      <c r="E32" s="5" t="s">
        <v>11</v>
      </c>
      <c r="F32" s="49">
        <v>307</v>
      </c>
      <c r="G32" s="43" t="s">
        <v>14</v>
      </c>
    </row>
    <row r="33" spans="1:7" ht="38.25">
      <c r="A33" s="4">
        <v>604</v>
      </c>
      <c r="B33" s="45">
        <v>43503</v>
      </c>
      <c r="C33" s="5" t="s">
        <v>1297</v>
      </c>
      <c r="D33" s="4"/>
      <c r="E33" s="5" t="s">
        <v>1124</v>
      </c>
      <c r="F33" s="49">
        <v>2148.1</v>
      </c>
      <c r="G33" s="43" t="s">
        <v>9</v>
      </c>
    </row>
    <row r="34" spans="1:7" ht="76.5">
      <c r="A34" s="4">
        <v>613</v>
      </c>
      <c r="B34" s="45">
        <v>43503</v>
      </c>
      <c r="C34" s="5" t="s">
        <v>1296</v>
      </c>
      <c r="D34" s="4" t="s">
        <v>1132</v>
      </c>
      <c r="E34" s="5" t="s">
        <v>11</v>
      </c>
      <c r="F34" s="49">
        <v>413.55</v>
      </c>
      <c r="G34" s="43" t="s">
        <v>14</v>
      </c>
    </row>
    <row r="35" spans="1:7" ht="63.75">
      <c r="A35" s="4">
        <v>620</v>
      </c>
      <c r="B35" s="45">
        <v>43503</v>
      </c>
      <c r="C35" s="5" t="s">
        <v>1295</v>
      </c>
      <c r="D35" s="4"/>
      <c r="E35" s="5" t="s">
        <v>1124</v>
      </c>
      <c r="F35" s="49">
        <v>36.345</v>
      </c>
      <c r="G35" s="43" t="s">
        <v>9</v>
      </c>
    </row>
    <row r="36" spans="1:7" ht="63.75">
      <c r="A36" s="4">
        <v>654</v>
      </c>
      <c r="B36" s="45">
        <v>43504</v>
      </c>
      <c r="C36" s="5" t="s">
        <v>1294</v>
      </c>
      <c r="D36" s="4" t="s">
        <v>1138</v>
      </c>
      <c r="E36" s="5" t="s">
        <v>29</v>
      </c>
      <c r="F36" s="49">
        <v>342</v>
      </c>
      <c r="G36" s="43" t="s">
        <v>9</v>
      </c>
    </row>
    <row r="37" spans="1:7" ht="38.25">
      <c r="A37" s="4">
        <v>671</v>
      </c>
      <c r="B37" s="45">
        <v>43507</v>
      </c>
      <c r="C37" s="5" t="s">
        <v>1293</v>
      </c>
      <c r="D37" s="4"/>
      <c r="E37" s="5" t="s">
        <v>11</v>
      </c>
      <c r="F37" s="49"/>
      <c r="G37" s="43" t="s">
        <v>9</v>
      </c>
    </row>
    <row r="38" spans="1:7" ht="76.5">
      <c r="A38" s="4">
        <v>692</v>
      </c>
      <c r="B38" s="45">
        <v>43507</v>
      </c>
      <c r="C38" s="5" t="s">
        <v>1292</v>
      </c>
      <c r="D38" s="4"/>
      <c r="E38" s="5" t="s">
        <v>11</v>
      </c>
      <c r="F38" s="49"/>
      <c r="G38" s="43" t="s">
        <v>9</v>
      </c>
    </row>
    <row r="39" spans="1:7" ht="38.25">
      <c r="A39" s="4">
        <v>701</v>
      </c>
      <c r="B39" s="45">
        <v>43507</v>
      </c>
      <c r="C39" s="5" t="s">
        <v>1291</v>
      </c>
      <c r="D39" s="4" t="s">
        <v>1141</v>
      </c>
      <c r="E39" s="5" t="s">
        <v>8</v>
      </c>
      <c r="F39" s="49">
        <v>6622</v>
      </c>
      <c r="G39" s="43" t="s">
        <v>9</v>
      </c>
    </row>
    <row r="40" spans="1:7" ht="63.75">
      <c r="A40" s="4">
        <v>703</v>
      </c>
      <c r="B40" s="45">
        <v>43507</v>
      </c>
      <c r="C40" s="5" t="s">
        <v>1290</v>
      </c>
      <c r="D40" s="4"/>
      <c r="E40" s="5" t="s">
        <v>1124</v>
      </c>
      <c r="F40" s="49">
        <v>11650</v>
      </c>
      <c r="G40" s="43" t="s">
        <v>9</v>
      </c>
    </row>
    <row r="41" spans="1:7" ht="25.5">
      <c r="A41" s="4">
        <v>752</v>
      </c>
      <c r="B41" s="45">
        <v>43509</v>
      </c>
      <c r="C41" s="5" t="s">
        <v>1289</v>
      </c>
      <c r="D41" s="4"/>
      <c r="E41" s="5" t="s">
        <v>11</v>
      </c>
      <c r="F41" s="49"/>
      <c r="G41" s="43" t="s">
        <v>9</v>
      </c>
    </row>
    <row r="42" spans="1:7" ht="38.25">
      <c r="A42" s="4">
        <v>762</v>
      </c>
      <c r="B42" s="45">
        <v>43509</v>
      </c>
      <c r="C42" s="5" t="s">
        <v>1288</v>
      </c>
      <c r="D42" s="4" t="s">
        <v>1258</v>
      </c>
      <c r="E42" s="5" t="s">
        <v>11</v>
      </c>
      <c r="F42" s="49">
        <v>412</v>
      </c>
      <c r="G42" s="43" t="s">
        <v>9</v>
      </c>
    </row>
    <row r="43" spans="1:7" ht="25.5">
      <c r="A43" s="4">
        <v>766</v>
      </c>
      <c r="B43" s="45">
        <v>43509</v>
      </c>
      <c r="C43" s="5" t="s">
        <v>1287</v>
      </c>
      <c r="D43" s="4" t="s">
        <v>1132</v>
      </c>
      <c r="E43" s="5" t="s">
        <v>11</v>
      </c>
      <c r="F43" s="49">
        <v>249.3</v>
      </c>
      <c r="G43" s="43" t="s">
        <v>9</v>
      </c>
    </row>
    <row r="44" spans="1:7" ht="25.5">
      <c r="A44" s="4">
        <v>783</v>
      </c>
      <c r="B44" s="45">
        <v>43510</v>
      </c>
      <c r="C44" s="5" t="s">
        <v>1286</v>
      </c>
      <c r="D44" s="4"/>
      <c r="E44" s="5" t="s">
        <v>11</v>
      </c>
      <c r="F44" s="49"/>
      <c r="G44" s="43" t="s">
        <v>9</v>
      </c>
    </row>
    <row r="45" spans="1:7" ht="102">
      <c r="A45" s="4">
        <v>817</v>
      </c>
      <c r="B45" s="45">
        <v>43511</v>
      </c>
      <c r="C45" s="5" t="s">
        <v>1285</v>
      </c>
      <c r="D45" s="4" t="s">
        <v>1132</v>
      </c>
      <c r="E45" s="5" t="s">
        <v>11</v>
      </c>
      <c r="F45" s="49">
        <v>4950</v>
      </c>
      <c r="G45" s="43" t="s">
        <v>9</v>
      </c>
    </row>
    <row r="46" spans="1:7" ht="51">
      <c r="A46" s="4">
        <v>825</v>
      </c>
      <c r="B46" s="45">
        <v>43511</v>
      </c>
      <c r="C46" s="5" t="s">
        <v>1284</v>
      </c>
      <c r="D46" s="4" t="s">
        <v>1175</v>
      </c>
      <c r="E46" s="5" t="s">
        <v>8</v>
      </c>
      <c r="F46" s="49">
        <v>7199.27</v>
      </c>
      <c r="G46" s="43" t="s">
        <v>9</v>
      </c>
    </row>
    <row r="47" spans="1:7" ht="51">
      <c r="A47" s="4">
        <v>830</v>
      </c>
      <c r="B47" s="45">
        <v>43511</v>
      </c>
      <c r="C47" s="5" t="s">
        <v>1283</v>
      </c>
      <c r="D47" s="4" t="s">
        <v>1132</v>
      </c>
      <c r="E47" s="5" t="s">
        <v>11</v>
      </c>
      <c r="F47" s="49">
        <v>150</v>
      </c>
      <c r="G47" s="43" t="s">
        <v>9</v>
      </c>
    </row>
    <row r="48" spans="1:7" ht="25.5">
      <c r="A48" s="4">
        <v>846</v>
      </c>
      <c r="B48" s="45">
        <v>43514</v>
      </c>
      <c r="C48" s="5" t="s">
        <v>1282</v>
      </c>
      <c r="D48" s="4" t="s">
        <v>1132</v>
      </c>
      <c r="E48" s="5" t="s">
        <v>11</v>
      </c>
      <c r="F48" s="49">
        <v>1654.55</v>
      </c>
      <c r="G48" s="43" t="s">
        <v>9</v>
      </c>
    </row>
    <row r="49" spans="1:7" ht="25.5">
      <c r="A49" s="4">
        <v>848</v>
      </c>
      <c r="B49" s="45">
        <v>43514</v>
      </c>
      <c r="C49" s="5" t="s">
        <v>1281</v>
      </c>
      <c r="D49" s="4" t="s">
        <v>1132</v>
      </c>
      <c r="E49" s="5" t="s">
        <v>11</v>
      </c>
      <c r="F49" s="49">
        <v>700</v>
      </c>
      <c r="G49" s="43" t="s">
        <v>9</v>
      </c>
    </row>
    <row r="50" spans="1:7" ht="38.25">
      <c r="A50" s="4">
        <v>856</v>
      </c>
      <c r="B50" s="45">
        <v>43514</v>
      </c>
      <c r="C50" s="5" t="s">
        <v>1280</v>
      </c>
      <c r="D50" s="4"/>
      <c r="E50" s="5" t="s">
        <v>1124</v>
      </c>
      <c r="F50" s="49">
        <v>590</v>
      </c>
      <c r="G50" s="43" t="s">
        <v>9</v>
      </c>
    </row>
    <row r="51" spans="1:7" ht="25.5">
      <c r="A51" s="4">
        <v>907</v>
      </c>
      <c r="B51" s="45">
        <v>43515</v>
      </c>
      <c r="C51" s="5" t="s">
        <v>1279</v>
      </c>
      <c r="D51" s="4" t="s">
        <v>1132</v>
      </c>
      <c r="E51" s="5" t="s">
        <v>11</v>
      </c>
      <c r="F51" s="49">
        <v>723.73</v>
      </c>
      <c r="G51" s="43" t="s">
        <v>9</v>
      </c>
    </row>
    <row r="52" spans="1:7" ht="114.75">
      <c r="A52" s="4">
        <v>923</v>
      </c>
      <c r="B52" s="45">
        <v>43516</v>
      </c>
      <c r="C52" s="5" t="s">
        <v>1278</v>
      </c>
      <c r="D52" s="4" t="s">
        <v>1258</v>
      </c>
      <c r="E52" s="5" t="s">
        <v>11</v>
      </c>
      <c r="F52" s="49">
        <v>4950</v>
      </c>
      <c r="G52" s="43" t="s">
        <v>14</v>
      </c>
    </row>
    <row r="53" spans="1:7" ht="63.75">
      <c r="A53" s="4">
        <v>930</v>
      </c>
      <c r="B53" s="45">
        <v>43516</v>
      </c>
      <c r="C53" s="5" t="s">
        <v>1277</v>
      </c>
      <c r="D53" s="4"/>
      <c r="E53" s="5" t="s">
        <v>29</v>
      </c>
      <c r="F53" s="49">
        <v>675.75</v>
      </c>
      <c r="G53" s="43" t="s">
        <v>9</v>
      </c>
    </row>
    <row r="54" spans="1:7" ht="25.5">
      <c r="A54" s="4">
        <v>933</v>
      </c>
      <c r="B54" s="45">
        <v>43516</v>
      </c>
      <c r="C54" s="5" t="s">
        <v>1228</v>
      </c>
      <c r="D54" s="4" t="s">
        <v>1258</v>
      </c>
      <c r="E54" s="5" t="s">
        <v>11</v>
      </c>
      <c r="F54" s="49">
        <v>292.5</v>
      </c>
      <c r="G54" s="43" t="s">
        <v>14</v>
      </c>
    </row>
    <row r="55" spans="1:7" ht="38.25">
      <c r="A55" s="4">
        <v>934</v>
      </c>
      <c r="B55" s="45">
        <v>43516</v>
      </c>
      <c r="C55" s="5" t="s">
        <v>1276</v>
      </c>
      <c r="D55" s="4" t="s">
        <v>1141</v>
      </c>
      <c r="E55" s="5" t="s">
        <v>8</v>
      </c>
      <c r="F55" s="49">
        <v>5004.6</v>
      </c>
      <c r="G55" s="43" t="s">
        <v>14</v>
      </c>
    </row>
    <row r="56" spans="1:7" ht="38.25">
      <c r="A56" s="4">
        <v>990</v>
      </c>
      <c r="B56" s="45">
        <v>43517</v>
      </c>
      <c r="C56" s="5" t="s">
        <v>1275</v>
      </c>
      <c r="D56" s="4" t="s">
        <v>1132</v>
      </c>
      <c r="E56" s="5" t="s">
        <v>11</v>
      </c>
      <c r="F56" s="49">
        <v>690</v>
      </c>
      <c r="G56" s="43" t="s">
        <v>14</v>
      </c>
    </row>
    <row r="57" spans="1:7" ht="114.75">
      <c r="A57" s="4">
        <v>1004</v>
      </c>
      <c r="B57" s="45">
        <v>43517</v>
      </c>
      <c r="C57" s="5" t="s">
        <v>1274</v>
      </c>
      <c r="D57" s="4" t="s">
        <v>1258</v>
      </c>
      <c r="E57" s="5" t="s">
        <v>11</v>
      </c>
      <c r="F57" s="49">
        <v>54.6</v>
      </c>
      <c r="G57" s="43" t="s">
        <v>14</v>
      </c>
    </row>
    <row r="58" spans="1:7" ht="38.25">
      <c r="A58" s="4">
        <v>1028</v>
      </c>
      <c r="B58" s="45">
        <v>43518</v>
      </c>
      <c r="C58" s="5" t="s">
        <v>1273</v>
      </c>
      <c r="D58" s="4"/>
      <c r="E58" s="5" t="s">
        <v>1124</v>
      </c>
      <c r="F58" s="49">
        <v>277</v>
      </c>
      <c r="G58" s="43" t="s">
        <v>9</v>
      </c>
    </row>
    <row r="59" spans="1:7" ht="38.25">
      <c r="A59" s="4">
        <v>1039</v>
      </c>
      <c r="B59" s="45">
        <v>43518</v>
      </c>
      <c r="C59" s="5" t="s">
        <v>1272</v>
      </c>
      <c r="D59" s="4" t="s">
        <v>1132</v>
      </c>
      <c r="E59" s="5" t="s">
        <v>11</v>
      </c>
      <c r="F59" s="49">
        <v>348.88</v>
      </c>
      <c r="G59" s="43" t="s">
        <v>14</v>
      </c>
    </row>
    <row r="60" spans="1:7" ht="102">
      <c r="A60" s="4">
        <v>1062</v>
      </c>
      <c r="B60" s="45">
        <v>43521</v>
      </c>
      <c r="C60" s="5" t="s">
        <v>1271</v>
      </c>
      <c r="D60" s="4" t="s">
        <v>1132</v>
      </c>
      <c r="E60" s="5" t="s">
        <v>11</v>
      </c>
      <c r="F60" s="49">
        <v>4950</v>
      </c>
      <c r="G60" s="43" t="s">
        <v>9</v>
      </c>
    </row>
    <row r="61" spans="1:7" ht="38.25">
      <c r="A61" s="4">
        <v>1091</v>
      </c>
      <c r="B61" s="45">
        <v>43522</v>
      </c>
      <c r="C61" s="5" t="s">
        <v>1270</v>
      </c>
      <c r="D61" s="4"/>
      <c r="E61" s="5" t="s">
        <v>1124</v>
      </c>
      <c r="F61" s="49">
        <v>2456.85</v>
      </c>
      <c r="G61" s="43" t="s">
        <v>9</v>
      </c>
    </row>
    <row r="62" spans="1:7" ht="76.5">
      <c r="A62" s="4">
        <v>1133</v>
      </c>
      <c r="B62" s="45">
        <v>43523</v>
      </c>
      <c r="C62" s="5" t="s">
        <v>1269</v>
      </c>
      <c r="D62" s="4" t="s">
        <v>1141</v>
      </c>
      <c r="E62" s="5" t="s">
        <v>8</v>
      </c>
      <c r="F62" s="49">
        <v>9000</v>
      </c>
      <c r="G62" s="43" t="s">
        <v>9</v>
      </c>
    </row>
    <row r="63" spans="1:7" ht="51">
      <c r="A63" s="4">
        <v>1156</v>
      </c>
      <c r="B63" s="45">
        <v>43524</v>
      </c>
      <c r="C63" s="5" t="s">
        <v>1268</v>
      </c>
      <c r="D63" s="4" t="s">
        <v>1266</v>
      </c>
      <c r="E63" s="5" t="s">
        <v>29</v>
      </c>
      <c r="F63" s="49">
        <v>193.2</v>
      </c>
      <c r="G63" s="43" t="s">
        <v>9</v>
      </c>
    </row>
    <row r="64" spans="1:7" ht="51">
      <c r="A64" s="4">
        <v>1164</v>
      </c>
      <c r="B64" s="45">
        <v>43524</v>
      </c>
      <c r="C64" s="5" t="s">
        <v>1267</v>
      </c>
      <c r="D64" s="4" t="s">
        <v>1266</v>
      </c>
      <c r="E64" s="5" t="s">
        <v>11</v>
      </c>
      <c r="F64" s="49">
        <v>320.9</v>
      </c>
      <c r="G64" s="43" t="s">
        <v>9</v>
      </c>
    </row>
    <row r="65" spans="1:7" ht="25.5">
      <c r="A65" s="4">
        <v>1184</v>
      </c>
      <c r="B65" s="45">
        <v>43524</v>
      </c>
      <c r="C65" s="5" t="s">
        <v>1265</v>
      </c>
      <c r="D65" s="4" t="s">
        <v>1132</v>
      </c>
      <c r="E65" s="5" t="s">
        <v>11</v>
      </c>
      <c r="F65" s="49">
        <v>632</v>
      </c>
      <c r="G65" s="43" t="s">
        <v>14</v>
      </c>
    </row>
    <row r="66" spans="1:7" ht="76.5">
      <c r="A66" s="4">
        <v>1185</v>
      </c>
      <c r="B66" s="45">
        <v>43524</v>
      </c>
      <c r="C66" s="5" t="s">
        <v>1264</v>
      </c>
      <c r="D66" s="4" t="s">
        <v>1132</v>
      </c>
      <c r="E66" s="5" t="s">
        <v>11</v>
      </c>
      <c r="F66" s="49">
        <v>193.82</v>
      </c>
      <c r="G66" s="43" t="s">
        <v>14</v>
      </c>
    </row>
    <row r="67" spans="1:7" ht="38.25">
      <c r="A67" s="4">
        <v>1202</v>
      </c>
      <c r="B67" s="45">
        <v>43525</v>
      </c>
      <c r="C67" s="5" t="s">
        <v>1263</v>
      </c>
      <c r="D67" s="4"/>
      <c r="E67" s="5" t="s">
        <v>1124</v>
      </c>
      <c r="F67" s="49">
        <v>214</v>
      </c>
      <c r="G67" s="43" t="s">
        <v>9</v>
      </c>
    </row>
    <row r="68" spans="1:7" ht="38.25">
      <c r="A68" s="4">
        <v>1267</v>
      </c>
      <c r="B68" s="45">
        <v>43529</v>
      </c>
      <c r="C68" s="5" t="s">
        <v>1262</v>
      </c>
      <c r="D68" s="4" t="s">
        <v>1132</v>
      </c>
      <c r="E68" s="5" t="s">
        <v>11</v>
      </c>
      <c r="F68" s="49">
        <v>932.1</v>
      </c>
      <c r="G68" s="43" t="s">
        <v>14</v>
      </c>
    </row>
    <row r="69" spans="1:7" ht="102">
      <c r="A69" s="4">
        <v>1278</v>
      </c>
      <c r="B69" s="45">
        <v>43529</v>
      </c>
      <c r="C69" s="5" t="s">
        <v>1261</v>
      </c>
      <c r="D69" s="4"/>
      <c r="E69" s="5" t="s">
        <v>29</v>
      </c>
      <c r="F69" s="49"/>
      <c r="G69" s="43" t="s">
        <v>9</v>
      </c>
    </row>
    <row r="70" spans="1:7" ht="89.25">
      <c r="A70" s="4">
        <v>1291</v>
      </c>
      <c r="B70" s="45">
        <v>43529</v>
      </c>
      <c r="C70" s="5" t="s">
        <v>1260</v>
      </c>
      <c r="D70" s="4"/>
      <c r="E70" s="5" t="s">
        <v>11</v>
      </c>
      <c r="F70" s="49">
        <v>295.3</v>
      </c>
      <c r="G70" s="43" t="s">
        <v>9</v>
      </c>
    </row>
    <row r="71" spans="1:7" ht="51">
      <c r="A71" s="4">
        <v>1358</v>
      </c>
      <c r="B71" s="45">
        <v>43531</v>
      </c>
      <c r="C71" s="5" t="s">
        <v>1259</v>
      </c>
      <c r="D71" s="4" t="s">
        <v>1258</v>
      </c>
      <c r="E71" s="5" t="s">
        <v>11</v>
      </c>
      <c r="F71" s="49">
        <v>1282.67</v>
      </c>
      <c r="G71" s="43" t="s">
        <v>14</v>
      </c>
    </row>
    <row r="72" spans="1:7" ht="76.5">
      <c r="A72" s="4">
        <v>1461</v>
      </c>
      <c r="B72" s="45">
        <v>43535</v>
      </c>
      <c r="C72" s="5" t="s">
        <v>1257</v>
      </c>
      <c r="D72" s="4"/>
      <c r="E72" s="5" t="s">
        <v>1124</v>
      </c>
      <c r="F72" s="49">
        <v>434</v>
      </c>
      <c r="G72" s="43" t="s">
        <v>9</v>
      </c>
    </row>
    <row r="73" spans="1:7" ht="63.75">
      <c r="A73" s="4">
        <v>1473</v>
      </c>
      <c r="B73" s="45">
        <v>43535</v>
      </c>
      <c r="C73" s="5" t="s">
        <v>1256</v>
      </c>
      <c r="D73" s="4"/>
      <c r="E73" s="5" t="s">
        <v>1124</v>
      </c>
      <c r="F73" s="49">
        <v>338.88</v>
      </c>
      <c r="G73" s="43" t="s">
        <v>9</v>
      </c>
    </row>
    <row r="74" spans="1:7" ht="63.75">
      <c r="A74" s="4">
        <v>1474</v>
      </c>
      <c r="B74" s="45">
        <v>43535</v>
      </c>
      <c r="C74" s="5" t="s">
        <v>1255</v>
      </c>
      <c r="D74" s="4" t="s">
        <v>1138</v>
      </c>
      <c r="E74" s="5" t="s">
        <v>11</v>
      </c>
      <c r="F74" s="49">
        <v>623.7</v>
      </c>
      <c r="G74" s="43" t="s">
        <v>9</v>
      </c>
    </row>
    <row r="75" spans="1:7" ht="89.25">
      <c r="A75" s="4">
        <v>1484</v>
      </c>
      <c r="B75" s="45">
        <v>43535</v>
      </c>
      <c r="C75" s="5" t="s">
        <v>1254</v>
      </c>
      <c r="D75" s="4"/>
      <c r="E75" s="5" t="s">
        <v>1124</v>
      </c>
      <c r="F75" s="49">
        <v>400</v>
      </c>
      <c r="G75" s="43" t="s">
        <v>9</v>
      </c>
    </row>
    <row r="76" spans="1:7" ht="76.5">
      <c r="A76" s="4">
        <v>1502</v>
      </c>
      <c r="B76" s="45">
        <v>43536</v>
      </c>
      <c r="C76" s="5" t="s">
        <v>1253</v>
      </c>
      <c r="D76" s="4"/>
      <c r="E76" s="5" t="s">
        <v>1124</v>
      </c>
      <c r="F76" s="49">
        <v>332</v>
      </c>
      <c r="G76" s="43" t="s">
        <v>9</v>
      </c>
    </row>
    <row r="77" spans="1:7" ht="89.25">
      <c r="A77" s="4">
        <v>1511</v>
      </c>
      <c r="B77" s="45">
        <v>43536</v>
      </c>
      <c r="C77" s="5" t="s">
        <v>1252</v>
      </c>
      <c r="D77" s="4"/>
      <c r="E77" s="5" t="s">
        <v>1124</v>
      </c>
      <c r="F77" s="49">
        <v>377.22</v>
      </c>
      <c r="G77" s="43" t="s">
        <v>9</v>
      </c>
    </row>
    <row r="78" spans="1:7" ht="76.5">
      <c r="A78" s="4">
        <v>1524</v>
      </c>
      <c r="B78" s="45">
        <v>43536</v>
      </c>
      <c r="C78" s="5" t="s">
        <v>1251</v>
      </c>
      <c r="D78" s="4"/>
      <c r="E78" s="5" t="s">
        <v>1124</v>
      </c>
      <c r="F78" s="49">
        <v>2548</v>
      </c>
      <c r="G78" s="43" t="s">
        <v>9</v>
      </c>
    </row>
    <row r="79" spans="1:7" ht="76.5">
      <c r="A79" s="4">
        <v>1563</v>
      </c>
      <c r="B79" s="45">
        <v>43537</v>
      </c>
      <c r="C79" s="5" t="s">
        <v>1250</v>
      </c>
      <c r="D79" s="4" t="s">
        <v>1132</v>
      </c>
      <c r="E79" s="5" t="s">
        <v>11</v>
      </c>
      <c r="F79" s="49">
        <v>3888.42</v>
      </c>
      <c r="G79" s="43" t="s">
        <v>14</v>
      </c>
    </row>
    <row r="80" spans="1:7" ht="25.5">
      <c r="A80" s="4">
        <v>1567</v>
      </c>
      <c r="B80" s="45">
        <v>43537</v>
      </c>
      <c r="C80" s="5" t="s">
        <v>1249</v>
      </c>
      <c r="D80" s="4"/>
      <c r="E80" s="5" t="s">
        <v>29</v>
      </c>
      <c r="F80" s="49"/>
      <c r="G80" s="43" t="s">
        <v>9</v>
      </c>
    </row>
    <row r="81" spans="1:7" ht="76.5">
      <c r="A81" s="4">
        <v>1571</v>
      </c>
      <c r="B81" s="45">
        <v>43537</v>
      </c>
      <c r="C81" s="5" t="s">
        <v>1248</v>
      </c>
      <c r="D81" s="4"/>
      <c r="E81" s="5" t="s">
        <v>1124</v>
      </c>
      <c r="F81" s="49">
        <v>2075.22</v>
      </c>
      <c r="G81" s="43" t="s">
        <v>9</v>
      </c>
    </row>
    <row r="82" spans="1:7" ht="25.5">
      <c r="A82" s="4">
        <v>1573</v>
      </c>
      <c r="B82" s="45">
        <v>43537</v>
      </c>
      <c r="C82" s="5" t="s">
        <v>1247</v>
      </c>
      <c r="D82" s="4" t="s">
        <v>1132</v>
      </c>
      <c r="E82" s="5" t="s">
        <v>11</v>
      </c>
      <c r="F82" s="49">
        <v>680</v>
      </c>
      <c r="G82" s="43" t="s">
        <v>14</v>
      </c>
    </row>
    <row r="83" spans="1:7" ht="51">
      <c r="A83" s="4">
        <v>1598</v>
      </c>
      <c r="B83" s="45">
        <v>43538</v>
      </c>
      <c r="C83" s="5" t="s">
        <v>1246</v>
      </c>
      <c r="D83" s="4" t="s">
        <v>1219</v>
      </c>
      <c r="E83" s="5" t="s">
        <v>11</v>
      </c>
      <c r="F83" s="49">
        <v>130.12</v>
      </c>
      <c r="G83" s="43" t="s">
        <v>14</v>
      </c>
    </row>
    <row r="84" spans="1:7" ht="25.5">
      <c r="A84" s="4">
        <v>1617</v>
      </c>
      <c r="B84" s="45">
        <v>43538</v>
      </c>
      <c r="C84" s="5" t="s">
        <v>1245</v>
      </c>
      <c r="D84" s="4" t="s">
        <v>1132</v>
      </c>
      <c r="E84" s="5" t="s">
        <v>11</v>
      </c>
      <c r="F84" s="49">
        <v>729.93</v>
      </c>
      <c r="G84" s="43" t="s">
        <v>14</v>
      </c>
    </row>
    <row r="85" spans="1:7" ht="63.75">
      <c r="A85" s="4">
        <v>1650</v>
      </c>
      <c r="B85" s="45">
        <v>43539</v>
      </c>
      <c r="C85" s="5" t="s">
        <v>1244</v>
      </c>
      <c r="D85" s="4"/>
      <c r="E85" s="5" t="s">
        <v>1124</v>
      </c>
      <c r="F85" s="49">
        <v>194</v>
      </c>
      <c r="G85" s="43" t="s">
        <v>9</v>
      </c>
    </row>
    <row r="86" spans="1:7" ht="51">
      <c r="A86" s="4">
        <v>1674</v>
      </c>
      <c r="B86" s="45">
        <v>43542</v>
      </c>
      <c r="C86" s="5" t="s">
        <v>1243</v>
      </c>
      <c r="D86" s="4"/>
      <c r="E86" s="5" t="s">
        <v>1124</v>
      </c>
      <c r="F86" s="49">
        <v>89</v>
      </c>
      <c r="G86" s="43" t="s">
        <v>9</v>
      </c>
    </row>
    <row r="87" spans="1:7" ht="38.25">
      <c r="A87" s="4">
        <v>1760</v>
      </c>
      <c r="B87" s="45">
        <v>43544</v>
      </c>
      <c r="C87" s="5" t="s">
        <v>1242</v>
      </c>
      <c r="D87" s="4"/>
      <c r="E87" s="5" t="s">
        <v>1124</v>
      </c>
      <c r="F87" s="49">
        <v>600</v>
      </c>
      <c r="G87" s="43" t="s">
        <v>9</v>
      </c>
    </row>
    <row r="88" spans="1:7" ht="51">
      <c r="A88" s="4">
        <v>1767</v>
      </c>
      <c r="B88" s="45">
        <v>43544</v>
      </c>
      <c r="C88" s="5" t="s">
        <v>1241</v>
      </c>
      <c r="D88" s="4" t="s">
        <v>1240</v>
      </c>
      <c r="E88" s="5" t="s">
        <v>11</v>
      </c>
      <c r="F88" s="49">
        <v>527.27</v>
      </c>
      <c r="G88" s="43" t="s">
        <v>14</v>
      </c>
    </row>
    <row r="89" spans="1:7" ht="127.5">
      <c r="A89" s="4">
        <v>1797</v>
      </c>
      <c r="B89" s="45">
        <v>43545</v>
      </c>
      <c r="C89" s="5" t="s">
        <v>1239</v>
      </c>
      <c r="D89" s="4"/>
      <c r="E89" s="5" t="s">
        <v>29</v>
      </c>
      <c r="F89" s="49"/>
      <c r="G89" s="43" t="s">
        <v>9</v>
      </c>
    </row>
    <row r="90" spans="1:7" ht="51">
      <c r="A90" s="4">
        <v>1849</v>
      </c>
      <c r="B90" s="45">
        <v>43546</v>
      </c>
      <c r="C90" s="5" t="s">
        <v>1238</v>
      </c>
      <c r="D90" s="4" t="s">
        <v>1132</v>
      </c>
      <c r="E90" s="5" t="s">
        <v>11</v>
      </c>
      <c r="F90" s="49">
        <v>251.77</v>
      </c>
      <c r="G90" s="43" t="s">
        <v>9</v>
      </c>
    </row>
    <row r="91" spans="1:7" ht="38.25">
      <c r="A91" s="4">
        <v>1886</v>
      </c>
      <c r="B91" s="45">
        <v>43549</v>
      </c>
      <c r="C91" s="5" t="s">
        <v>1237</v>
      </c>
      <c r="D91" s="4" t="s">
        <v>1132</v>
      </c>
      <c r="E91" s="5" t="s">
        <v>11</v>
      </c>
      <c r="F91" s="49">
        <v>1333</v>
      </c>
      <c r="G91" s="43" t="s">
        <v>14</v>
      </c>
    </row>
    <row r="92" spans="1:7" ht="63.75">
      <c r="A92" s="4">
        <v>1903</v>
      </c>
      <c r="B92" s="45">
        <v>43550</v>
      </c>
      <c r="C92" s="5" t="s">
        <v>1236</v>
      </c>
      <c r="D92" s="4"/>
      <c r="E92" s="5" t="s">
        <v>1124</v>
      </c>
      <c r="F92" s="49">
        <v>440</v>
      </c>
      <c r="G92" s="43" t="s">
        <v>9</v>
      </c>
    </row>
    <row r="93" spans="1:7" ht="38.25">
      <c r="A93" s="4">
        <v>1924</v>
      </c>
      <c r="B93" s="45">
        <v>43550</v>
      </c>
      <c r="C93" s="5" t="s">
        <v>1235</v>
      </c>
      <c r="D93" s="4" t="s">
        <v>1132</v>
      </c>
      <c r="E93" s="5" t="s">
        <v>11</v>
      </c>
      <c r="F93" s="49">
        <v>4515</v>
      </c>
      <c r="G93" s="43" t="s">
        <v>14</v>
      </c>
    </row>
    <row r="94" spans="1:7" ht="25.5">
      <c r="A94" s="4">
        <v>1927</v>
      </c>
      <c r="B94" s="45">
        <v>43550</v>
      </c>
      <c r="C94" s="5" t="s">
        <v>1234</v>
      </c>
      <c r="D94" s="4" t="s">
        <v>1132</v>
      </c>
      <c r="E94" s="5" t="s">
        <v>11</v>
      </c>
      <c r="F94" s="49">
        <v>155</v>
      </c>
      <c r="G94" s="43" t="s">
        <v>14</v>
      </c>
    </row>
    <row r="95" spans="1:7" ht="38.25">
      <c r="A95" s="4">
        <v>2055</v>
      </c>
      <c r="B95" s="45">
        <v>43553</v>
      </c>
      <c r="C95" s="5" t="s">
        <v>1233</v>
      </c>
      <c r="D95" s="4"/>
      <c r="E95" s="5" t="s">
        <v>1124</v>
      </c>
      <c r="F95" s="49">
        <v>670</v>
      </c>
      <c r="G95" s="43" t="s">
        <v>9</v>
      </c>
    </row>
    <row r="96" spans="1:7" ht="38.25">
      <c r="A96" s="4">
        <v>2059</v>
      </c>
      <c r="B96" s="45">
        <v>43553</v>
      </c>
      <c r="C96" s="5" t="s">
        <v>1232</v>
      </c>
      <c r="D96" s="4" t="s">
        <v>1219</v>
      </c>
      <c r="E96" s="5" t="s">
        <v>11</v>
      </c>
      <c r="F96" s="49">
        <v>647</v>
      </c>
      <c r="G96" s="43" t="s">
        <v>14</v>
      </c>
    </row>
    <row r="97" spans="1:7" ht="25.5">
      <c r="A97" s="4">
        <v>2091</v>
      </c>
      <c r="B97" s="45">
        <v>43556</v>
      </c>
      <c r="C97" s="5" t="s">
        <v>1231</v>
      </c>
      <c r="D97" s="4"/>
      <c r="E97" s="5" t="s">
        <v>1124</v>
      </c>
      <c r="F97" s="49">
        <v>1413.71</v>
      </c>
      <c r="G97" s="43" t="s">
        <v>9</v>
      </c>
    </row>
    <row r="98" spans="1:7" ht="38.25">
      <c r="A98" s="4">
        <v>2105</v>
      </c>
      <c r="B98" s="45">
        <v>43556</v>
      </c>
      <c r="C98" s="5" t="s">
        <v>1230</v>
      </c>
      <c r="D98" s="4"/>
      <c r="E98" s="5" t="s">
        <v>1124</v>
      </c>
      <c r="F98" s="49">
        <v>670</v>
      </c>
      <c r="G98" s="43" t="s">
        <v>9</v>
      </c>
    </row>
    <row r="99" spans="1:7" ht="127.5">
      <c r="A99" s="4">
        <v>2120</v>
      </c>
      <c r="B99" s="45">
        <v>43557</v>
      </c>
      <c r="C99" s="5" t="s">
        <v>1229</v>
      </c>
      <c r="D99" s="4"/>
      <c r="E99" s="5" t="s">
        <v>29</v>
      </c>
      <c r="F99" s="49"/>
      <c r="G99" s="43" t="s">
        <v>9</v>
      </c>
    </row>
    <row r="100" spans="1:7" ht="51">
      <c r="A100" s="4">
        <v>2326</v>
      </c>
      <c r="B100" s="45">
        <v>43563</v>
      </c>
      <c r="C100" s="5" t="s">
        <v>1159</v>
      </c>
      <c r="D100" s="4" t="s">
        <v>1132</v>
      </c>
      <c r="E100" s="5" t="s">
        <v>11</v>
      </c>
      <c r="F100" s="49">
        <v>523</v>
      </c>
      <c r="G100" s="43" t="s">
        <v>14</v>
      </c>
    </row>
    <row r="101" spans="1:7" ht="25.5">
      <c r="A101" s="4">
        <v>2329</v>
      </c>
      <c r="B101" s="45">
        <v>43563</v>
      </c>
      <c r="C101" s="5" t="s">
        <v>1228</v>
      </c>
      <c r="D101" s="4" t="s">
        <v>1132</v>
      </c>
      <c r="E101" s="5" t="s">
        <v>11</v>
      </c>
      <c r="F101" s="49">
        <v>510</v>
      </c>
      <c r="G101" s="43" t="s">
        <v>14</v>
      </c>
    </row>
    <row r="102" spans="1:7" ht="63.75">
      <c r="A102" s="4">
        <v>2340</v>
      </c>
      <c r="B102" s="45">
        <v>43563</v>
      </c>
      <c r="C102" s="5" t="s">
        <v>1227</v>
      </c>
      <c r="D102" s="4"/>
      <c r="E102" s="5" t="s">
        <v>1124</v>
      </c>
      <c r="F102" s="49">
        <v>185</v>
      </c>
      <c r="G102" s="43" t="s">
        <v>9</v>
      </c>
    </row>
    <row r="103" spans="1:7" ht="76.5">
      <c r="A103" s="4">
        <v>2368</v>
      </c>
      <c r="B103" s="45">
        <v>43564</v>
      </c>
      <c r="C103" s="5" t="s">
        <v>1226</v>
      </c>
      <c r="D103" s="4" t="s">
        <v>1138</v>
      </c>
      <c r="E103" s="5" t="s">
        <v>11</v>
      </c>
      <c r="F103" s="49">
        <v>1.12513</v>
      </c>
      <c r="G103" s="43" t="s">
        <v>9</v>
      </c>
    </row>
    <row r="104" spans="1:7" ht="63.75">
      <c r="A104" s="4">
        <v>2373</v>
      </c>
      <c r="B104" s="45">
        <v>43564</v>
      </c>
      <c r="C104" s="5" t="s">
        <v>1225</v>
      </c>
      <c r="D104" s="4" t="s">
        <v>1138</v>
      </c>
      <c r="E104" s="5" t="s">
        <v>11</v>
      </c>
      <c r="F104" s="49">
        <v>1058.28</v>
      </c>
      <c r="G104" s="43" t="s">
        <v>9</v>
      </c>
    </row>
    <row r="105" spans="1:7" ht="51">
      <c r="A105" s="4">
        <v>2395</v>
      </c>
      <c r="B105" s="45">
        <v>43565</v>
      </c>
      <c r="C105" s="5" t="s">
        <v>1224</v>
      </c>
      <c r="D105" s="4" t="s">
        <v>1138</v>
      </c>
      <c r="E105" s="5" t="s">
        <v>11</v>
      </c>
      <c r="F105" s="49">
        <v>643.25</v>
      </c>
      <c r="G105" s="43" t="s">
        <v>9</v>
      </c>
    </row>
    <row r="106" spans="1:7" ht="51">
      <c r="A106" s="4">
        <v>2462</v>
      </c>
      <c r="B106" s="45">
        <v>43566</v>
      </c>
      <c r="C106" s="5" t="s">
        <v>1223</v>
      </c>
      <c r="D106" s="4" t="s">
        <v>1132</v>
      </c>
      <c r="E106" s="5" t="s">
        <v>11</v>
      </c>
      <c r="F106" s="49">
        <v>798.03</v>
      </c>
      <c r="G106" s="43" t="s">
        <v>9</v>
      </c>
    </row>
    <row r="107" spans="1:7" ht="38.25">
      <c r="A107" s="4">
        <v>2492</v>
      </c>
      <c r="B107" s="45">
        <v>43567</v>
      </c>
      <c r="C107" s="5" t="s">
        <v>1222</v>
      </c>
      <c r="D107" s="4" t="s">
        <v>1132</v>
      </c>
      <c r="E107" s="5" t="s">
        <v>11</v>
      </c>
      <c r="F107" s="49">
        <v>435</v>
      </c>
      <c r="G107" s="43" t="s">
        <v>9</v>
      </c>
    </row>
    <row r="108" spans="1:7" ht="38.25">
      <c r="A108" s="4">
        <v>2494</v>
      </c>
      <c r="B108" s="45">
        <v>43567</v>
      </c>
      <c r="C108" s="5" t="s">
        <v>1221</v>
      </c>
      <c r="D108" s="4" t="s">
        <v>1132</v>
      </c>
      <c r="E108" s="5" t="s">
        <v>11</v>
      </c>
      <c r="F108" s="49">
        <v>4605</v>
      </c>
      <c r="G108" s="43" t="s">
        <v>14</v>
      </c>
    </row>
    <row r="109" spans="1:7" ht="63.75">
      <c r="A109" s="4">
        <v>2511</v>
      </c>
      <c r="B109" s="45">
        <v>43567</v>
      </c>
      <c r="C109" s="5" t="s">
        <v>1220</v>
      </c>
      <c r="D109" s="4" t="s">
        <v>1219</v>
      </c>
      <c r="E109" s="5" t="s">
        <v>11</v>
      </c>
      <c r="F109" s="49">
        <v>516.46</v>
      </c>
      <c r="G109" s="43" t="s">
        <v>9</v>
      </c>
    </row>
    <row r="110" spans="1:7" ht="51">
      <c r="A110" s="4">
        <v>2536</v>
      </c>
      <c r="B110" s="45">
        <v>43570</v>
      </c>
      <c r="C110" s="5" t="s">
        <v>1218</v>
      </c>
      <c r="D110" s="4" t="s">
        <v>1138</v>
      </c>
      <c r="E110" s="5" t="s">
        <v>11</v>
      </c>
      <c r="F110" s="49">
        <v>655</v>
      </c>
      <c r="G110" s="43" t="s">
        <v>9</v>
      </c>
    </row>
    <row r="111" spans="1:7" ht="51">
      <c r="A111" s="4">
        <v>2537</v>
      </c>
      <c r="B111" s="45">
        <v>43570</v>
      </c>
      <c r="C111" s="5" t="s">
        <v>1217</v>
      </c>
      <c r="D111" s="4" t="s">
        <v>1216</v>
      </c>
      <c r="E111" s="5" t="s">
        <v>11</v>
      </c>
      <c r="F111" s="49">
        <v>344.02</v>
      </c>
      <c r="G111" s="43" t="s">
        <v>9</v>
      </c>
    </row>
    <row r="112" spans="1:7" ht="89.25">
      <c r="A112" s="4">
        <v>2582</v>
      </c>
      <c r="B112" s="45">
        <v>43571</v>
      </c>
      <c r="C112" s="5" t="s">
        <v>1215</v>
      </c>
      <c r="D112" s="4" t="s">
        <v>1132</v>
      </c>
      <c r="E112" s="5" t="s">
        <v>11</v>
      </c>
      <c r="F112" s="49">
        <v>267</v>
      </c>
      <c r="G112" s="43" t="s">
        <v>14</v>
      </c>
    </row>
    <row r="113" spans="1:7" ht="51">
      <c r="A113" s="4">
        <v>2585</v>
      </c>
      <c r="B113" s="45">
        <v>43572</v>
      </c>
      <c r="C113" s="5" t="s">
        <v>1214</v>
      </c>
      <c r="D113" s="4"/>
      <c r="E113" s="5" t="s">
        <v>29</v>
      </c>
      <c r="F113" s="49"/>
      <c r="G113" s="43" t="s">
        <v>9</v>
      </c>
    </row>
    <row r="114" spans="1:7" ht="102">
      <c r="A114" s="4">
        <v>2606</v>
      </c>
      <c r="B114" s="45">
        <v>43572</v>
      </c>
      <c r="C114" s="5" t="s">
        <v>1213</v>
      </c>
      <c r="D114" s="4"/>
      <c r="E114" s="5" t="s">
        <v>29</v>
      </c>
      <c r="F114" s="49">
        <v>288.89</v>
      </c>
      <c r="G114" s="43" t="s">
        <v>9</v>
      </c>
    </row>
    <row r="115" spans="1:7" ht="38.25">
      <c r="A115" s="4">
        <v>2624</v>
      </c>
      <c r="B115" s="45">
        <v>43572</v>
      </c>
      <c r="C115" s="5" t="s">
        <v>1212</v>
      </c>
      <c r="D115" s="4"/>
      <c r="E115" s="5" t="s">
        <v>1124</v>
      </c>
      <c r="F115" s="49">
        <v>643.76</v>
      </c>
      <c r="G115" s="43" t="s">
        <v>9</v>
      </c>
    </row>
    <row r="116" spans="1:7" ht="51">
      <c r="A116" s="4">
        <v>2646</v>
      </c>
      <c r="B116" s="45">
        <v>43573</v>
      </c>
      <c r="C116" s="5" t="s">
        <v>1211</v>
      </c>
      <c r="D116" s="4" t="s">
        <v>1138</v>
      </c>
      <c r="E116" s="5" t="s">
        <v>11</v>
      </c>
      <c r="F116" s="49">
        <v>520</v>
      </c>
      <c r="G116" s="43" t="s">
        <v>9</v>
      </c>
    </row>
    <row r="117" spans="1:7" ht="51">
      <c r="A117" s="4">
        <v>2724</v>
      </c>
      <c r="B117" s="45">
        <v>43578</v>
      </c>
      <c r="C117" s="5" t="s">
        <v>1210</v>
      </c>
      <c r="D117" s="4"/>
      <c r="E117" s="5" t="s">
        <v>1124</v>
      </c>
      <c r="F117" s="49">
        <v>1212.28</v>
      </c>
      <c r="G117" s="43" t="s">
        <v>9</v>
      </c>
    </row>
    <row r="118" spans="1:7" ht="89.25">
      <c r="A118" s="4">
        <v>2743</v>
      </c>
      <c r="B118" s="45">
        <v>43579</v>
      </c>
      <c r="C118" s="5" t="s">
        <v>1209</v>
      </c>
      <c r="D118" s="4"/>
      <c r="E118" s="5" t="s">
        <v>29</v>
      </c>
      <c r="F118" s="49"/>
      <c r="G118" s="43" t="s">
        <v>9</v>
      </c>
    </row>
    <row r="119" spans="1:7" ht="63.75">
      <c r="A119" s="4">
        <v>2789</v>
      </c>
      <c r="B119" s="45">
        <v>43585</v>
      </c>
      <c r="C119" s="5" t="s">
        <v>1208</v>
      </c>
      <c r="D119" s="4"/>
      <c r="E119" s="5" t="s">
        <v>1124</v>
      </c>
      <c r="F119" s="49">
        <v>1639.34</v>
      </c>
      <c r="G119" s="43" t="s">
        <v>9</v>
      </c>
    </row>
    <row r="120" spans="1:7" ht="63.75">
      <c r="A120" s="4">
        <v>2820</v>
      </c>
      <c r="B120" s="45">
        <v>43587</v>
      </c>
      <c r="C120" s="5" t="s">
        <v>1207</v>
      </c>
      <c r="D120" s="4"/>
      <c r="E120" s="5" t="s">
        <v>1124</v>
      </c>
      <c r="F120" s="49">
        <v>3207</v>
      </c>
      <c r="G120" s="43" t="s">
        <v>9</v>
      </c>
    </row>
    <row r="121" spans="1:7" ht="51">
      <c r="A121" s="4">
        <v>2834</v>
      </c>
      <c r="B121" s="45">
        <v>43587</v>
      </c>
      <c r="C121" s="5" t="s">
        <v>1206</v>
      </c>
      <c r="D121" s="4"/>
      <c r="E121" s="5" t="s">
        <v>1124</v>
      </c>
      <c r="F121" s="49">
        <v>2620</v>
      </c>
      <c r="G121" s="43" t="s">
        <v>9</v>
      </c>
    </row>
    <row r="122" spans="1:7" ht="38.25">
      <c r="A122" s="4">
        <v>2838</v>
      </c>
      <c r="B122" s="45">
        <v>43587</v>
      </c>
      <c r="C122" s="5" t="s">
        <v>1205</v>
      </c>
      <c r="D122" s="4"/>
      <c r="E122" s="5" t="s">
        <v>29</v>
      </c>
      <c r="F122" s="49"/>
      <c r="G122" s="43" t="s">
        <v>9</v>
      </c>
    </row>
    <row r="123" spans="1:7" ht="63.75">
      <c r="A123" s="4">
        <v>2881</v>
      </c>
      <c r="B123" s="45">
        <v>43588</v>
      </c>
      <c r="C123" s="5" t="s">
        <v>1204</v>
      </c>
      <c r="D123" s="4" t="s">
        <v>1138</v>
      </c>
      <c r="E123" s="5" t="s">
        <v>29</v>
      </c>
      <c r="F123" s="49">
        <v>90.3</v>
      </c>
      <c r="G123" s="43" t="s">
        <v>9</v>
      </c>
    </row>
    <row r="124" spans="1:7" ht="51">
      <c r="A124" s="4">
        <v>2883</v>
      </c>
      <c r="B124" s="45">
        <v>43588</v>
      </c>
      <c r="C124" s="5" t="s">
        <v>1203</v>
      </c>
      <c r="D124" s="4"/>
      <c r="E124" s="5" t="s">
        <v>1124</v>
      </c>
      <c r="F124" s="49">
        <v>4900</v>
      </c>
      <c r="G124" s="43" t="s">
        <v>9</v>
      </c>
    </row>
    <row r="125" spans="1:7" ht="38.25">
      <c r="A125" s="4">
        <v>2920</v>
      </c>
      <c r="B125" s="45">
        <v>43591</v>
      </c>
      <c r="C125" s="5" t="s">
        <v>1202</v>
      </c>
      <c r="D125" s="4" t="s">
        <v>1132</v>
      </c>
      <c r="E125" s="5" t="s">
        <v>11</v>
      </c>
      <c r="F125" s="49">
        <v>315</v>
      </c>
      <c r="G125" s="43" t="s">
        <v>14</v>
      </c>
    </row>
    <row r="126" spans="1:7" ht="38.25">
      <c r="A126" s="4">
        <v>2922</v>
      </c>
      <c r="B126" s="45">
        <v>43591</v>
      </c>
      <c r="C126" s="5" t="s">
        <v>1201</v>
      </c>
      <c r="D126" s="4" t="s">
        <v>1132</v>
      </c>
      <c r="E126" s="5" t="s">
        <v>11</v>
      </c>
      <c r="F126" s="49">
        <v>180</v>
      </c>
      <c r="G126" s="43" t="s">
        <v>14</v>
      </c>
    </row>
    <row r="127" spans="1:7" ht="38.25">
      <c r="A127" s="4">
        <v>2924</v>
      </c>
      <c r="B127" s="45">
        <v>43591</v>
      </c>
      <c r="C127" s="5" t="s">
        <v>1201</v>
      </c>
      <c r="D127" s="4" t="s">
        <v>1132</v>
      </c>
      <c r="E127" s="5" t="s">
        <v>11</v>
      </c>
      <c r="F127" s="49">
        <v>560</v>
      </c>
      <c r="G127" s="43" t="s">
        <v>14</v>
      </c>
    </row>
    <row r="128" spans="1:7" ht="63.75">
      <c r="A128" s="4">
        <v>2927</v>
      </c>
      <c r="B128" s="45">
        <v>43591</v>
      </c>
      <c r="C128" s="5" t="s">
        <v>1200</v>
      </c>
      <c r="D128" s="4"/>
      <c r="E128" s="5" t="s">
        <v>11</v>
      </c>
      <c r="F128" s="49">
        <v>266.43</v>
      </c>
      <c r="G128" s="43" t="s">
        <v>9</v>
      </c>
    </row>
    <row r="129" spans="1:7" ht="38.25">
      <c r="A129" s="4">
        <v>2985</v>
      </c>
      <c r="B129" s="45">
        <v>43592</v>
      </c>
      <c r="C129" s="5" t="s">
        <v>1199</v>
      </c>
      <c r="D129" s="4"/>
      <c r="E129" s="5" t="s">
        <v>11</v>
      </c>
      <c r="F129" s="49">
        <v>2226.44</v>
      </c>
      <c r="G129" s="43" t="s">
        <v>9</v>
      </c>
    </row>
    <row r="130" spans="1:7" ht="63.75">
      <c r="A130" s="4">
        <v>3039</v>
      </c>
      <c r="B130" s="45">
        <v>43594</v>
      </c>
      <c r="C130" s="5" t="s">
        <v>1198</v>
      </c>
      <c r="D130" s="4" t="s">
        <v>1138</v>
      </c>
      <c r="E130" s="5" t="s">
        <v>29</v>
      </c>
      <c r="F130" s="49">
        <v>3734.41</v>
      </c>
      <c r="G130" s="43" t="s">
        <v>9</v>
      </c>
    </row>
    <row r="131" spans="1:7" ht="38.25">
      <c r="A131" s="4">
        <v>3047</v>
      </c>
      <c r="B131" s="45">
        <v>43594</v>
      </c>
      <c r="C131" s="5" t="s">
        <v>1197</v>
      </c>
      <c r="D131" s="4" t="s">
        <v>1132</v>
      </c>
      <c r="E131" s="5" t="s">
        <v>11</v>
      </c>
      <c r="F131" s="49">
        <v>716.4</v>
      </c>
      <c r="G131" s="43" t="s">
        <v>14</v>
      </c>
    </row>
    <row r="132" spans="1:7" ht="38.25">
      <c r="A132" s="4">
        <v>3057</v>
      </c>
      <c r="B132" s="45">
        <v>43594</v>
      </c>
      <c r="C132" s="5" t="s">
        <v>1196</v>
      </c>
      <c r="D132" s="4" t="s">
        <v>1132</v>
      </c>
      <c r="E132" s="5" t="s">
        <v>11</v>
      </c>
      <c r="F132" s="49">
        <v>430</v>
      </c>
      <c r="G132" s="43" t="s">
        <v>14</v>
      </c>
    </row>
    <row r="133" spans="1:7" ht="38.25">
      <c r="A133" s="4">
        <v>3058</v>
      </c>
      <c r="B133" s="45">
        <v>43594</v>
      </c>
      <c r="C133" s="5" t="s">
        <v>1195</v>
      </c>
      <c r="D133" s="4" t="s">
        <v>1132</v>
      </c>
      <c r="E133" s="5" t="s">
        <v>11</v>
      </c>
      <c r="F133" s="49">
        <v>779.32</v>
      </c>
      <c r="G133" s="43" t="s">
        <v>14</v>
      </c>
    </row>
    <row r="134" spans="1:7" ht="63.75">
      <c r="A134" s="4">
        <v>3073</v>
      </c>
      <c r="B134" s="45">
        <v>43595</v>
      </c>
      <c r="C134" s="5" t="s">
        <v>1194</v>
      </c>
      <c r="D134" s="4"/>
      <c r="E134" s="5" t="s">
        <v>11</v>
      </c>
      <c r="F134" s="49">
        <v>114.8</v>
      </c>
      <c r="G134" s="43" t="s">
        <v>9</v>
      </c>
    </row>
    <row r="135" spans="1:7" ht="102">
      <c r="A135" s="4">
        <v>3082</v>
      </c>
      <c r="B135" s="45">
        <v>43595</v>
      </c>
      <c r="C135" s="5" t="s">
        <v>1193</v>
      </c>
      <c r="D135" s="4"/>
      <c r="E135" s="5" t="s">
        <v>11</v>
      </c>
      <c r="F135" s="49"/>
      <c r="G135" s="43" t="s">
        <v>9</v>
      </c>
    </row>
    <row r="136" spans="1:7" ht="51">
      <c r="A136" s="4">
        <v>3125</v>
      </c>
      <c r="B136" s="45">
        <v>43598</v>
      </c>
      <c r="C136" s="5" t="s">
        <v>1192</v>
      </c>
      <c r="D136" s="4" t="s">
        <v>1132</v>
      </c>
      <c r="E136" s="5" t="s">
        <v>11</v>
      </c>
      <c r="F136" s="49">
        <v>498.36</v>
      </c>
      <c r="G136" s="43" t="s">
        <v>14</v>
      </c>
    </row>
    <row r="137" spans="1:7" ht="51">
      <c r="A137" s="4">
        <v>3152</v>
      </c>
      <c r="B137" s="45">
        <v>43599</v>
      </c>
      <c r="C137" s="5" t="s">
        <v>1191</v>
      </c>
      <c r="D137" s="4" t="s">
        <v>1132</v>
      </c>
      <c r="E137" s="5" t="s">
        <v>11</v>
      </c>
      <c r="F137" s="49">
        <v>900</v>
      </c>
      <c r="G137" s="43" t="s">
        <v>14</v>
      </c>
    </row>
    <row r="138" spans="1:7" ht="25.5">
      <c r="A138" s="4">
        <v>3154</v>
      </c>
      <c r="B138" s="45">
        <v>43599</v>
      </c>
      <c r="C138" s="5" t="s">
        <v>1190</v>
      </c>
      <c r="D138" s="4" t="s">
        <v>1132</v>
      </c>
      <c r="E138" s="5" t="s">
        <v>11</v>
      </c>
      <c r="F138" s="49">
        <v>999</v>
      </c>
      <c r="G138" s="43" t="s">
        <v>14</v>
      </c>
    </row>
    <row r="139" spans="1:7" ht="63.75">
      <c r="A139" s="4">
        <v>3162</v>
      </c>
      <c r="B139" s="45">
        <v>43599</v>
      </c>
      <c r="C139" s="5" t="s">
        <v>1189</v>
      </c>
      <c r="D139" s="4"/>
      <c r="E139" s="5" t="s">
        <v>1124</v>
      </c>
      <c r="F139" s="49">
        <v>4270.42</v>
      </c>
      <c r="G139" s="43" t="s">
        <v>9</v>
      </c>
    </row>
    <row r="140" spans="1:7" ht="63.75">
      <c r="A140" s="4">
        <v>3206</v>
      </c>
      <c r="B140" s="45">
        <v>43600</v>
      </c>
      <c r="C140" s="5" t="s">
        <v>1188</v>
      </c>
      <c r="D140" s="4" t="s">
        <v>1138</v>
      </c>
      <c r="E140" s="5" t="s">
        <v>11</v>
      </c>
      <c r="F140" s="49">
        <v>169.64</v>
      </c>
      <c r="G140" s="43" t="s">
        <v>14</v>
      </c>
    </row>
    <row r="141" spans="1:7" ht="51">
      <c r="A141" s="4">
        <v>3305</v>
      </c>
      <c r="B141" s="45">
        <v>43602</v>
      </c>
      <c r="C141" s="5" t="s">
        <v>1187</v>
      </c>
      <c r="D141" s="4" t="s">
        <v>1141</v>
      </c>
      <c r="E141" s="5" t="s">
        <v>8</v>
      </c>
      <c r="F141" s="49">
        <v>7191.99</v>
      </c>
      <c r="G141" s="43" t="s">
        <v>14</v>
      </c>
    </row>
    <row r="142" spans="1:7" ht="51">
      <c r="A142" s="4">
        <v>3334</v>
      </c>
      <c r="B142" s="45">
        <v>43605</v>
      </c>
      <c r="C142" s="5" t="s">
        <v>1186</v>
      </c>
      <c r="D142" s="4" t="s">
        <v>1132</v>
      </c>
      <c r="E142" s="5" t="s">
        <v>29</v>
      </c>
      <c r="F142" s="49">
        <v>166.5</v>
      </c>
      <c r="G142" s="43" t="s">
        <v>14</v>
      </c>
    </row>
    <row r="143" spans="1:7" ht="25.5">
      <c r="A143" s="4">
        <v>3339</v>
      </c>
      <c r="B143" s="45">
        <v>43605</v>
      </c>
      <c r="C143" s="5" t="s">
        <v>1185</v>
      </c>
      <c r="D143" s="4" t="s">
        <v>1132</v>
      </c>
      <c r="E143" s="5" t="s">
        <v>29</v>
      </c>
      <c r="F143" s="49">
        <v>1759.84</v>
      </c>
      <c r="G143" s="43" t="s">
        <v>14</v>
      </c>
    </row>
    <row r="144" spans="1:7" ht="76.5">
      <c r="A144" s="4">
        <v>3375</v>
      </c>
      <c r="B144" s="45">
        <v>43606</v>
      </c>
      <c r="C144" s="5" t="s">
        <v>1184</v>
      </c>
      <c r="D144" s="4"/>
      <c r="E144" s="5" t="s">
        <v>29</v>
      </c>
      <c r="F144" s="49"/>
      <c r="G144" s="43" t="s">
        <v>9</v>
      </c>
    </row>
    <row r="145" spans="1:7" ht="76.5">
      <c r="A145" s="4">
        <v>3376</v>
      </c>
      <c r="B145" s="45">
        <v>43606</v>
      </c>
      <c r="C145" s="5" t="s">
        <v>1183</v>
      </c>
      <c r="D145" s="4"/>
      <c r="E145" s="5" t="s">
        <v>29</v>
      </c>
      <c r="F145" s="49"/>
      <c r="G145" s="43" t="s">
        <v>9</v>
      </c>
    </row>
    <row r="146" spans="1:7" ht="51">
      <c r="A146" s="4">
        <v>3443</v>
      </c>
      <c r="B146" s="45">
        <v>43608</v>
      </c>
      <c r="C146" s="5" t="s">
        <v>1182</v>
      </c>
      <c r="D146" s="4"/>
      <c r="E146" s="5" t="s">
        <v>29</v>
      </c>
      <c r="F146" s="49"/>
      <c r="G146" s="43" t="s">
        <v>9</v>
      </c>
    </row>
    <row r="147" spans="1:7" ht="76.5">
      <c r="A147" s="4">
        <v>3473</v>
      </c>
      <c r="B147" s="45">
        <v>43608</v>
      </c>
      <c r="C147" s="5" t="s">
        <v>1181</v>
      </c>
      <c r="D147" s="4" t="s">
        <v>1141</v>
      </c>
      <c r="E147" s="5" t="s">
        <v>8</v>
      </c>
      <c r="F147" s="49">
        <v>21500</v>
      </c>
      <c r="G147" s="43" t="s">
        <v>14</v>
      </c>
    </row>
    <row r="148" spans="1:7" ht="51">
      <c r="A148" s="4">
        <v>3492</v>
      </c>
      <c r="B148" s="45">
        <v>43609</v>
      </c>
      <c r="C148" s="5" t="s">
        <v>1180</v>
      </c>
      <c r="D148" s="4"/>
      <c r="E148" s="5" t="s">
        <v>11</v>
      </c>
      <c r="F148" s="49">
        <v>600.5</v>
      </c>
      <c r="G148" s="43" t="s">
        <v>9</v>
      </c>
    </row>
    <row r="149" spans="1:7" ht="51">
      <c r="A149" s="4">
        <v>3518</v>
      </c>
      <c r="B149" s="45">
        <v>43612</v>
      </c>
      <c r="C149" s="5" t="s">
        <v>1179</v>
      </c>
      <c r="D149" s="4" t="s">
        <v>1138</v>
      </c>
      <c r="E149" s="5" t="s">
        <v>11</v>
      </c>
      <c r="F149" s="49">
        <v>615</v>
      </c>
      <c r="G149" s="43" t="s">
        <v>9</v>
      </c>
    </row>
    <row r="150" spans="1:7" ht="63.75">
      <c r="A150" s="4">
        <v>3525</v>
      </c>
      <c r="B150" s="45">
        <v>43612</v>
      </c>
      <c r="C150" s="5" t="s">
        <v>1178</v>
      </c>
      <c r="D150" s="4" t="s">
        <v>1132</v>
      </c>
      <c r="E150" s="5" t="s">
        <v>11</v>
      </c>
      <c r="F150" s="49">
        <v>954.27</v>
      </c>
      <c r="G150" s="43" t="s">
        <v>14</v>
      </c>
    </row>
    <row r="151" spans="1:7" ht="63.75">
      <c r="A151" s="4">
        <v>3527</v>
      </c>
      <c r="B151" s="45">
        <v>43612</v>
      </c>
      <c r="C151" s="5" t="s">
        <v>1177</v>
      </c>
      <c r="D151" s="4" t="s">
        <v>1132</v>
      </c>
      <c r="E151" s="5" t="s">
        <v>11</v>
      </c>
      <c r="F151" s="49">
        <v>689.2</v>
      </c>
      <c r="G151" s="43" t="s">
        <v>14</v>
      </c>
    </row>
    <row r="152" spans="1:7" ht="51">
      <c r="A152" s="4">
        <v>3553</v>
      </c>
      <c r="B152" s="45">
        <v>43613</v>
      </c>
      <c r="C152" s="5" t="s">
        <v>1176</v>
      </c>
      <c r="D152" s="4" t="s">
        <v>1175</v>
      </c>
      <c r="E152" s="5" t="s">
        <v>8</v>
      </c>
      <c r="F152" s="49">
        <v>8061.55</v>
      </c>
      <c r="G152" s="43" t="s">
        <v>14</v>
      </c>
    </row>
    <row r="153" spans="1:7" ht="63.75">
      <c r="A153" s="4">
        <v>3573</v>
      </c>
      <c r="B153" s="45">
        <v>43613</v>
      </c>
      <c r="C153" s="5" t="s">
        <v>1174</v>
      </c>
      <c r="D153" s="4"/>
      <c r="E153" s="5" t="s">
        <v>29</v>
      </c>
      <c r="F153" s="49"/>
      <c r="G153" s="43" t="s">
        <v>9</v>
      </c>
    </row>
    <row r="154" spans="1:7" ht="76.5">
      <c r="A154" s="4">
        <v>3603</v>
      </c>
      <c r="B154" s="45">
        <v>43614</v>
      </c>
      <c r="C154" s="5" t="s">
        <v>1173</v>
      </c>
      <c r="D154" s="4"/>
      <c r="E154" s="5" t="s">
        <v>8</v>
      </c>
      <c r="F154" s="49"/>
      <c r="G154" s="43" t="s">
        <v>9</v>
      </c>
    </row>
    <row r="155" spans="1:7" ht="51">
      <c r="A155" s="4">
        <v>3615</v>
      </c>
      <c r="B155" s="45">
        <v>43614</v>
      </c>
      <c r="C155" s="5" t="s">
        <v>1172</v>
      </c>
      <c r="D155" s="4"/>
      <c r="E155" s="5" t="s">
        <v>11</v>
      </c>
      <c r="F155" s="49"/>
      <c r="G155" s="43" t="s">
        <v>9</v>
      </c>
    </row>
    <row r="156" spans="1:7" ht="63.75">
      <c r="A156" s="4">
        <v>3664</v>
      </c>
      <c r="B156" s="45">
        <v>43615</v>
      </c>
      <c r="C156" s="5" t="s">
        <v>1171</v>
      </c>
      <c r="D156" s="4"/>
      <c r="E156" s="5" t="s">
        <v>11</v>
      </c>
      <c r="F156" s="49">
        <v>3669.2</v>
      </c>
      <c r="G156" s="43" t="s">
        <v>9</v>
      </c>
    </row>
    <row r="157" spans="1:7" ht="25.5">
      <c r="A157" s="4">
        <v>3692</v>
      </c>
      <c r="B157" s="45">
        <v>43616</v>
      </c>
      <c r="C157" s="5" t="s">
        <v>1170</v>
      </c>
      <c r="D157" s="4" t="s">
        <v>1132</v>
      </c>
      <c r="E157" s="5" t="s">
        <v>11</v>
      </c>
      <c r="F157" s="49">
        <v>306.7</v>
      </c>
      <c r="G157" s="43" t="s">
        <v>14</v>
      </c>
    </row>
    <row r="158" spans="1:7" ht="51">
      <c r="A158" s="4">
        <v>3695</v>
      </c>
      <c r="B158" s="45">
        <v>43616</v>
      </c>
      <c r="C158" s="5" t="s">
        <v>1169</v>
      </c>
      <c r="D158" s="4" t="s">
        <v>1132</v>
      </c>
      <c r="E158" s="5" t="s">
        <v>11</v>
      </c>
      <c r="F158" s="49">
        <v>4442.93</v>
      </c>
      <c r="G158" s="43" t="s">
        <v>14</v>
      </c>
    </row>
    <row r="159" spans="1:7" ht="38.25">
      <c r="A159" s="4">
        <v>3697</v>
      </c>
      <c r="B159" s="45">
        <v>43616</v>
      </c>
      <c r="C159" s="5" t="s">
        <v>1168</v>
      </c>
      <c r="D159" s="4" t="s">
        <v>1132</v>
      </c>
      <c r="E159" s="5" t="s">
        <v>11</v>
      </c>
      <c r="F159" s="49">
        <v>3051</v>
      </c>
      <c r="G159" s="43" t="s">
        <v>9</v>
      </c>
    </row>
    <row r="160" spans="1:7" ht="25.5">
      <c r="A160" s="4">
        <v>3769</v>
      </c>
      <c r="B160" s="45">
        <v>43620</v>
      </c>
      <c r="C160" s="5" t="s">
        <v>1167</v>
      </c>
      <c r="D160" s="4" t="s">
        <v>1138</v>
      </c>
      <c r="E160" s="5" t="s">
        <v>11</v>
      </c>
      <c r="F160" s="49">
        <v>272.73</v>
      </c>
      <c r="G160" s="43" t="s">
        <v>14</v>
      </c>
    </row>
    <row r="161" spans="1:7" ht="76.5">
      <c r="A161" s="4">
        <v>3788</v>
      </c>
      <c r="B161" s="45">
        <v>43620</v>
      </c>
      <c r="C161" s="5" t="s">
        <v>1166</v>
      </c>
      <c r="D161" s="4"/>
      <c r="E161" s="5" t="s">
        <v>29</v>
      </c>
      <c r="F161" s="49"/>
      <c r="G161" s="43" t="s">
        <v>9</v>
      </c>
    </row>
    <row r="162" spans="1:7" ht="51">
      <c r="A162" s="4">
        <v>3794</v>
      </c>
      <c r="B162" s="45">
        <v>43620</v>
      </c>
      <c r="C162" s="5" t="s">
        <v>1165</v>
      </c>
      <c r="D162" s="4"/>
      <c r="E162" s="5" t="s">
        <v>1124</v>
      </c>
      <c r="F162" s="49">
        <v>65</v>
      </c>
      <c r="G162" s="43" t="s">
        <v>9</v>
      </c>
    </row>
    <row r="163" spans="1:7" ht="63.75">
      <c r="A163" s="4">
        <v>3796</v>
      </c>
      <c r="B163" s="45">
        <v>43620</v>
      </c>
      <c r="C163" s="5" t="s">
        <v>1164</v>
      </c>
      <c r="D163" s="4" t="s">
        <v>1132</v>
      </c>
      <c r="E163" s="5" t="s">
        <v>11</v>
      </c>
      <c r="F163" s="49">
        <v>200</v>
      </c>
      <c r="G163" s="43" t="s">
        <v>14</v>
      </c>
    </row>
    <row r="164" spans="1:7" ht="25.5">
      <c r="A164" s="4">
        <v>3839</v>
      </c>
      <c r="B164" s="45">
        <v>43621</v>
      </c>
      <c r="C164" s="5" t="s">
        <v>1163</v>
      </c>
      <c r="D164" s="4"/>
      <c r="E164" s="5" t="s">
        <v>1124</v>
      </c>
      <c r="F164" s="49">
        <v>4734.42</v>
      </c>
      <c r="G164" s="43" t="s">
        <v>9</v>
      </c>
    </row>
    <row r="165" spans="1:7" ht="63.75">
      <c r="A165" s="4">
        <v>3888</v>
      </c>
      <c r="B165" s="45">
        <v>43623</v>
      </c>
      <c r="C165" s="5" t="s">
        <v>1162</v>
      </c>
      <c r="D165" s="4"/>
      <c r="E165" s="5" t="s">
        <v>29</v>
      </c>
      <c r="F165" s="49"/>
      <c r="G165" s="43" t="s">
        <v>9</v>
      </c>
    </row>
    <row r="166" spans="1:7" ht="51">
      <c r="A166" s="4">
        <v>3969</v>
      </c>
      <c r="B166" s="45">
        <v>43627</v>
      </c>
      <c r="C166" s="5" t="s">
        <v>1161</v>
      </c>
      <c r="D166" s="4"/>
      <c r="E166" s="5" t="s">
        <v>11</v>
      </c>
      <c r="F166" s="49">
        <v>1596</v>
      </c>
      <c r="G166" s="43" t="s">
        <v>9</v>
      </c>
    </row>
    <row r="167" spans="1:7" ht="38.25">
      <c r="A167" s="4">
        <v>3991</v>
      </c>
      <c r="B167" s="45">
        <v>43627</v>
      </c>
      <c r="C167" s="5" t="s">
        <v>1160</v>
      </c>
      <c r="D167" s="4" t="s">
        <v>1132</v>
      </c>
      <c r="E167" s="5" t="s">
        <v>11</v>
      </c>
      <c r="F167" s="49">
        <v>4444</v>
      </c>
      <c r="G167" s="43" t="s">
        <v>14</v>
      </c>
    </row>
    <row r="168" spans="1:7" ht="51">
      <c r="A168" s="4">
        <v>4000</v>
      </c>
      <c r="B168" s="45">
        <v>43627</v>
      </c>
      <c r="C168" s="5" t="s">
        <v>1159</v>
      </c>
      <c r="D168" s="4" t="s">
        <v>1132</v>
      </c>
      <c r="E168" s="5" t="s">
        <v>11</v>
      </c>
      <c r="F168" s="49">
        <v>804</v>
      </c>
      <c r="G168" s="43" t="s">
        <v>14</v>
      </c>
    </row>
    <row r="169" spans="1:7" ht="63.75">
      <c r="A169" s="4">
        <v>4001</v>
      </c>
      <c r="B169" s="45">
        <v>43627</v>
      </c>
      <c r="C169" s="5" t="s">
        <v>1158</v>
      </c>
      <c r="D169" s="4" t="s">
        <v>1132</v>
      </c>
      <c r="E169" s="5" t="s">
        <v>11</v>
      </c>
      <c r="F169" s="49">
        <v>1368</v>
      </c>
      <c r="G169" s="43" t="s">
        <v>14</v>
      </c>
    </row>
    <row r="170" spans="1:7" ht="25.5">
      <c r="A170" s="4">
        <v>4019</v>
      </c>
      <c r="B170" s="45">
        <v>43627</v>
      </c>
      <c r="C170" s="5" t="s">
        <v>1157</v>
      </c>
      <c r="D170" s="4" t="s">
        <v>1132</v>
      </c>
      <c r="E170" s="5" t="s">
        <v>11</v>
      </c>
      <c r="F170" s="49">
        <v>181.82</v>
      </c>
      <c r="G170" s="43" t="s">
        <v>14</v>
      </c>
    </row>
    <row r="171" spans="1:7" ht="63.75">
      <c r="A171" s="4">
        <v>4030</v>
      </c>
      <c r="B171" s="45">
        <v>43628</v>
      </c>
      <c r="C171" s="5" t="s">
        <v>1156</v>
      </c>
      <c r="D171" s="4" t="s">
        <v>1132</v>
      </c>
      <c r="E171" s="5" t="s">
        <v>11</v>
      </c>
      <c r="F171" s="49">
        <v>84.82</v>
      </c>
      <c r="G171" s="43" t="s">
        <v>14</v>
      </c>
    </row>
    <row r="172" spans="1:7" ht="63.75">
      <c r="A172" s="4">
        <v>4033</v>
      </c>
      <c r="B172" s="45">
        <v>43628</v>
      </c>
      <c r="C172" s="5" t="s">
        <v>1155</v>
      </c>
      <c r="D172" s="4" t="s">
        <v>1132</v>
      </c>
      <c r="E172" s="5" t="s">
        <v>11</v>
      </c>
      <c r="F172" s="49">
        <v>331</v>
      </c>
      <c r="G172" s="43" t="s">
        <v>14</v>
      </c>
    </row>
    <row r="173" spans="1:7" ht="63.75">
      <c r="A173" s="4">
        <v>4037</v>
      </c>
      <c r="B173" s="45">
        <v>43628</v>
      </c>
      <c r="C173" s="5" t="s">
        <v>1154</v>
      </c>
      <c r="D173" s="4"/>
      <c r="E173" s="5" t="s">
        <v>11</v>
      </c>
      <c r="F173" s="49">
        <v>910.44</v>
      </c>
      <c r="G173" s="43" t="s">
        <v>9</v>
      </c>
    </row>
    <row r="174" spans="1:7" ht="38.25">
      <c r="A174" s="4">
        <v>4039</v>
      </c>
      <c r="B174" s="45">
        <v>43628</v>
      </c>
      <c r="C174" s="5" t="s">
        <v>1153</v>
      </c>
      <c r="D174" s="4"/>
      <c r="E174" s="5" t="s">
        <v>11</v>
      </c>
      <c r="F174" s="49"/>
      <c r="G174" s="43" t="s">
        <v>9</v>
      </c>
    </row>
    <row r="175" spans="1:7" ht="63.75">
      <c r="A175" s="4">
        <v>4040</v>
      </c>
      <c r="B175" s="45">
        <v>43628</v>
      </c>
      <c r="C175" s="5" t="s">
        <v>1152</v>
      </c>
      <c r="D175" s="4"/>
      <c r="E175" s="5" t="s">
        <v>11</v>
      </c>
      <c r="F175" s="49">
        <v>1546.5</v>
      </c>
      <c r="G175" s="43" t="s">
        <v>9</v>
      </c>
    </row>
    <row r="176" spans="1:7" ht="63.75">
      <c r="A176" s="4">
        <v>4141</v>
      </c>
      <c r="B176" s="45">
        <v>43630</v>
      </c>
      <c r="C176" s="5" t="s">
        <v>1151</v>
      </c>
      <c r="D176" s="4"/>
      <c r="E176" s="5" t="s">
        <v>11</v>
      </c>
      <c r="F176" s="49">
        <v>417.5</v>
      </c>
      <c r="G176" s="43" t="s">
        <v>9</v>
      </c>
    </row>
    <row r="177" spans="1:7" ht="63.75">
      <c r="A177" s="4">
        <v>4149</v>
      </c>
      <c r="B177" s="45">
        <v>43633</v>
      </c>
      <c r="C177" s="5" t="s">
        <v>1150</v>
      </c>
      <c r="D177" s="4" t="s">
        <v>1132</v>
      </c>
      <c r="E177" s="5" t="s">
        <v>11</v>
      </c>
      <c r="F177" s="49">
        <v>233</v>
      </c>
      <c r="G177" s="43" t="s">
        <v>14</v>
      </c>
    </row>
    <row r="178" spans="1:7" ht="89.25">
      <c r="A178" s="4">
        <v>4160</v>
      </c>
      <c r="B178" s="45">
        <v>43633</v>
      </c>
      <c r="C178" s="5" t="s">
        <v>1149</v>
      </c>
      <c r="D178" s="4" t="s">
        <v>1132</v>
      </c>
      <c r="E178" s="5" t="s">
        <v>11</v>
      </c>
      <c r="F178" s="49">
        <v>2400</v>
      </c>
      <c r="G178" s="43" t="s">
        <v>14</v>
      </c>
    </row>
    <row r="179" spans="1:7" ht="38.25">
      <c r="A179" s="4">
        <v>4162</v>
      </c>
      <c r="B179" s="45">
        <v>43633</v>
      </c>
      <c r="C179" s="5" t="s">
        <v>1148</v>
      </c>
      <c r="D179" s="4" t="s">
        <v>1132</v>
      </c>
      <c r="E179" s="5" t="s">
        <v>11</v>
      </c>
      <c r="F179" s="49">
        <v>1090.91</v>
      </c>
      <c r="G179" s="43" t="s">
        <v>14</v>
      </c>
    </row>
    <row r="180" spans="1:7" ht="76.5">
      <c r="A180" s="4">
        <v>4196</v>
      </c>
      <c r="B180" s="45">
        <v>43634</v>
      </c>
      <c r="C180" s="5" t="s">
        <v>1147</v>
      </c>
      <c r="D180" s="4" t="s">
        <v>1132</v>
      </c>
      <c r="E180" s="5" t="s">
        <v>11</v>
      </c>
      <c r="F180" s="49">
        <v>600</v>
      </c>
      <c r="G180" s="43" t="s">
        <v>14</v>
      </c>
    </row>
    <row r="181" spans="1:7" ht="25.5">
      <c r="A181" s="4">
        <v>4203</v>
      </c>
      <c r="B181" s="45">
        <v>43634</v>
      </c>
      <c r="C181" s="5" t="s">
        <v>1146</v>
      </c>
      <c r="D181" s="4" t="s">
        <v>1138</v>
      </c>
      <c r="E181" s="5" t="s">
        <v>11</v>
      </c>
      <c r="F181" s="49">
        <v>280</v>
      </c>
      <c r="G181" s="43" t="s">
        <v>14</v>
      </c>
    </row>
    <row r="182" spans="1:7" ht="38.25">
      <c r="A182" s="4">
        <v>4213</v>
      </c>
      <c r="B182" s="45">
        <v>43634</v>
      </c>
      <c r="C182" s="5" t="s">
        <v>1145</v>
      </c>
      <c r="D182" s="4" t="s">
        <v>1132</v>
      </c>
      <c r="E182" s="5" t="s">
        <v>11</v>
      </c>
      <c r="F182" s="49">
        <v>597.06</v>
      </c>
      <c r="G182" s="43" t="s">
        <v>14</v>
      </c>
    </row>
    <row r="183" spans="1:7" ht="38.25">
      <c r="A183" s="4">
        <v>4214</v>
      </c>
      <c r="B183" s="45">
        <v>43634</v>
      </c>
      <c r="C183" s="5" t="s">
        <v>1144</v>
      </c>
      <c r="D183" s="4" t="s">
        <v>1132</v>
      </c>
      <c r="E183" s="5" t="s">
        <v>11</v>
      </c>
      <c r="F183" s="49">
        <v>2088.8</v>
      </c>
      <c r="G183" s="43" t="s">
        <v>14</v>
      </c>
    </row>
    <row r="184" spans="1:7" ht="63.75">
      <c r="A184" s="4">
        <v>4256</v>
      </c>
      <c r="B184" s="45">
        <v>43635</v>
      </c>
      <c r="C184" s="5" t="s">
        <v>1143</v>
      </c>
      <c r="D184" s="4"/>
      <c r="E184" s="5" t="s">
        <v>11</v>
      </c>
      <c r="F184" s="49">
        <v>139.3</v>
      </c>
      <c r="G184" s="43" t="s">
        <v>9</v>
      </c>
    </row>
    <row r="185" spans="1:7" ht="76.5">
      <c r="A185" s="4">
        <v>4257</v>
      </c>
      <c r="B185" s="45">
        <v>43635</v>
      </c>
      <c r="C185" s="5" t="s">
        <v>1142</v>
      </c>
      <c r="D185" s="4" t="s">
        <v>1141</v>
      </c>
      <c r="E185" s="5" t="s">
        <v>8</v>
      </c>
      <c r="F185" s="49">
        <v>13604.48</v>
      </c>
      <c r="G185" s="43" t="s">
        <v>14</v>
      </c>
    </row>
    <row r="186" spans="1:7" ht="63.75">
      <c r="A186" s="4">
        <v>4290</v>
      </c>
      <c r="B186" s="45">
        <v>43636</v>
      </c>
      <c r="C186" s="5" t="s">
        <v>1140</v>
      </c>
      <c r="D186" s="4"/>
      <c r="E186" s="5" t="s">
        <v>11</v>
      </c>
      <c r="F186" s="49">
        <v>1080</v>
      </c>
      <c r="G186" s="43" t="s">
        <v>9</v>
      </c>
    </row>
    <row r="187" spans="1:7" ht="51">
      <c r="A187" s="4">
        <v>4323</v>
      </c>
      <c r="B187" s="45">
        <v>43637</v>
      </c>
      <c r="C187" s="5" t="s">
        <v>1139</v>
      </c>
      <c r="D187" s="4" t="s">
        <v>1138</v>
      </c>
      <c r="E187" s="5" t="s">
        <v>1137</v>
      </c>
      <c r="F187" s="49">
        <v>1745.45</v>
      </c>
      <c r="G187" s="43" t="s">
        <v>9</v>
      </c>
    </row>
    <row r="188" spans="1:7" ht="38.25">
      <c r="A188" s="4">
        <v>4330</v>
      </c>
      <c r="B188" s="45">
        <v>43637</v>
      </c>
      <c r="C188" s="5" t="s">
        <v>1136</v>
      </c>
      <c r="D188" s="4"/>
      <c r="E188" s="5" t="s">
        <v>11</v>
      </c>
      <c r="F188" s="49">
        <v>1137</v>
      </c>
      <c r="G188" s="43" t="s">
        <v>9</v>
      </c>
    </row>
    <row r="189" spans="1:7" ht="38.25">
      <c r="A189" s="4">
        <v>4343</v>
      </c>
      <c r="B189" s="45">
        <v>43641</v>
      </c>
      <c r="C189" s="5" t="s">
        <v>1135</v>
      </c>
      <c r="D189" s="4" t="s">
        <v>1132</v>
      </c>
      <c r="E189" s="5" t="s">
        <v>11</v>
      </c>
      <c r="F189" s="49">
        <v>274</v>
      </c>
      <c r="G189" s="43" t="s">
        <v>14</v>
      </c>
    </row>
    <row r="190" spans="1:7" ht="63.75">
      <c r="A190" s="4">
        <v>4350</v>
      </c>
      <c r="B190" s="45">
        <v>43641</v>
      </c>
      <c r="C190" s="5" t="s">
        <v>1134</v>
      </c>
      <c r="D190" s="4" t="s">
        <v>1132</v>
      </c>
      <c r="E190" s="5" t="s">
        <v>11</v>
      </c>
      <c r="F190" s="49">
        <v>816</v>
      </c>
      <c r="G190" s="43" t="s">
        <v>14</v>
      </c>
    </row>
    <row r="191" spans="1:7" ht="51">
      <c r="A191" s="4">
        <v>4364</v>
      </c>
      <c r="B191" s="45">
        <v>43641</v>
      </c>
      <c r="C191" s="5" t="s">
        <v>1133</v>
      </c>
      <c r="D191" s="4" t="s">
        <v>1132</v>
      </c>
      <c r="E191" s="5" t="s">
        <v>11</v>
      </c>
      <c r="F191" s="49">
        <v>444.53</v>
      </c>
      <c r="G191" s="43" t="s">
        <v>14</v>
      </c>
    </row>
    <row r="192" spans="1:7" ht="25.5">
      <c r="A192" s="4">
        <v>4389</v>
      </c>
      <c r="B192" s="45">
        <v>43642</v>
      </c>
      <c r="C192" s="5" t="s">
        <v>1131</v>
      </c>
      <c r="D192" s="4"/>
      <c r="E192" s="5" t="s">
        <v>11</v>
      </c>
      <c r="F192" s="49">
        <v>2885</v>
      </c>
      <c r="G192" s="43" t="s">
        <v>9</v>
      </c>
    </row>
    <row r="193" spans="1:7" ht="63.75">
      <c r="A193" s="4">
        <v>4399</v>
      </c>
      <c r="B193" s="45">
        <v>43642</v>
      </c>
      <c r="C193" s="5" t="s">
        <v>1130</v>
      </c>
      <c r="D193" s="4"/>
      <c r="E193" s="5" t="s">
        <v>11</v>
      </c>
      <c r="F193" s="49">
        <v>6000</v>
      </c>
      <c r="G193" s="43" t="s">
        <v>9</v>
      </c>
    </row>
    <row r="194" spans="1:7" ht="38.25">
      <c r="A194" s="4">
        <v>4497</v>
      </c>
      <c r="B194" s="45">
        <v>43647</v>
      </c>
      <c r="C194" s="5" t="s">
        <v>1129</v>
      </c>
      <c r="D194" s="4"/>
      <c r="E194" s="5" t="s">
        <v>11</v>
      </c>
      <c r="F194" s="49">
        <v>298</v>
      </c>
      <c r="G194" s="43" t="s">
        <v>9</v>
      </c>
    </row>
    <row r="195" spans="1:7" ht="76.5">
      <c r="A195" s="4">
        <v>4507</v>
      </c>
      <c r="B195" s="45">
        <v>43647</v>
      </c>
      <c r="C195" s="5" t="s">
        <v>1128</v>
      </c>
      <c r="D195" s="4"/>
      <c r="E195" s="5" t="s">
        <v>29</v>
      </c>
      <c r="F195" s="49"/>
      <c r="G195" s="43" t="s">
        <v>9</v>
      </c>
    </row>
    <row r="196" spans="1:7" ht="38.25">
      <c r="A196" s="4">
        <v>4509</v>
      </c>
      <c r="B196" s="45">
        <v>43647</v>
      </c>
      <c r="C196" s="5" t="s">
        <v>1127</v>
      </c>
      <c r="D196" s="4"/>
      <c r="E196" s="5" t="s">
        <v>11</v>
      </c>
      <c r="F196" s="49">
        <v>2175</v>
      </c>
      <c r="G196" s="43" t="s">
        <v>9</v>
      </c>
    </row>
    <row r="197" spans="1:7" ht="51">
      <c r="A197" s="4" t="s">
        <v>1126</v>
      </c>
      <c r="B197" s="45">
        <v>43465</v>
      </c>
      <c r="C197" s="5" t="s">
        <v>1125</v>
      </c>
      <c r="D197" s="4"/>
      <c r="E197" s="5" t="s">
        <v>1124</v>
      </c>
      <c r="F197" s="49">
        <v>946</v>
      </c>
      <c r="G197" s="43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&amp;C&amp;"DejaVu Serif,Book"&amp;12&amp;A</oddHeader>
    <oddFooter>&amp;C&amp;"DejaVu Serif,Book"&amp;12Page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PageLayoutView="0" workbookViewId="0" topLeftCell="A193">
      <selection activeCell="A144" sqref="A144:IV144"/>
    </sheetView>
  </sheetViews>
  <sheetFormatPr defaultColWidth="10.125" defaultRowHeight="12.75"/>
  <cols>
    <col min="1" max="1" width="22.125" style="59" customWidth="1"/>
    <col min="2" max="2" width="93.25390625" style="1" customWidth="1"/>
    <col min="3" max="3" width="15.375" style="0" customWidth="1"/>
    <col min="4" max="4" width="22.625" style="0" bestFit="1" customWidth="1"/>
    <col min="5" max="5" width="18.00390625" style="0" bestFit="1" customWidth="1"/>
    <col min="6" max="6" width="17.25390625" style="51" bestFit="1" customWidth="1"/>
    <col min="7" max="7" width="25.00390625" style="0" customWidth="1"/>
  </cols>
  <sheetData>
    <row r="1" spans="1:7" s="53" customFormat="1" ht="38.25">
      <c r="A1" s="62" t="s">
        <v>0</v>
      </c>
      <c r="B1" s="56" t="s">
        <v>1</v>
      </c>
      <c r="C1" s="56" t="s">
        <v>2</v>
      </c>
      <c r="D1" s="54" t="s">
        <v>3</v>
      </c>
      <c r="E1" s="54" t="s">
        <v>4</v>
      </c>
      <c r="F1" s="55" t="s">
        <v>5</v>
      </c>
      <c r="G1" s="54" t="s">
        <v>6</v>
      </c>
    </row>
    <row r="2" spans="1:7" ht="21" customHeight="1">
      <c r="A2" s="61">
        <v>89</v>
      </c>
      <c r="B2" s="5" t="s">
        <v>1727</v>
      </c>
      <c r="C2" s="4"/>
      <c r="D2" s="4" t="s">
        <v>29</v>
      </c>
      <c r="E2" s="43" t="s">
        <v>1725</v>
      </c>
      <c r="F2" s="57">
        <v>43476</v>
      </c>
      <c r="G2" s="43" t="s">
        <v>14</v>
      </c>
    </row>
    <row r="3" spans="1:9" ht="12.75">
      <c r="A3" s="61">
        <v>177</v>
      </c>
      <c r="B3" s="5" t="s">
        <v>1726</v>
      </c>
      <c r="C3" s="4"/>
      <c r="D3" s="4" t="s">
        <v>29</v>
      </c>
      <c r="E3" s="43" t="s">
        <v>1725</v>
      </c>
      <c r="F3" s="45">
        <v>43482</v>
      </c>
      <c r="G3" s="43" t="s">
        <v>14</v>
      </c>
      <c r="I3" s="58"/>
    </row>
    <row r="4" spans="1:7" ht="12.75">
      <c r="A4" s="61">
        <v>311</v>
      </c>
      <c r="B4" s="5" t="s">
        <v>1724</v>
      </c>
      <c r="C4" s="4"/>
      <c r="D4" s="4" t="s">
        <v>29</v>
      </c>
      <c r="E4" s="43" t="s">
        <v>1723</v>
      </c>
      <c r="F4" s="45">
        <v>43493</v>
      </c>
      <c r="G4" s="43" t="s">
        <v>14</v>
      </c>
    </row>
    <row r="5" spans="1:7" ht="12.75">
      <c r="A5" s="61">
        <v>321</v>
      </c>
      <c r="B5" s="5" t="s">
        <v>1722</v>
      </c>
      <c r="C5" s="4"/>
      <c r="D5" s="4" t="s">
        <v>29</v>
      </c>
      <c r="E5" s="43" t="s">
        <v>1721</v>
      </c>
      <c r="F5" s="45">
        <v>43493</v>
      </c>
      <c r="G5" s="43" t="s">
        <v>14</v>
      </c>
    </row>
    <row r="6" spans="1:7" ht="12.75">
      <c r="A6" s="61">
        <v>410</v>
      </c>
      <c r="B6" s="5" t="s">
        <v>1720</v>
      </c>
      <c r="C6" s="4"/>
      <c r="D6" s="4" t="s">
        <v>29</v>
      </c>
      <c r="E6" s="43" t="s">
        <v>1719</v>
      </c>
      <c r="F6" s="45">
        <v>43496</v>
      </c>
      <c r="G6" s="43" t="s">
        <v>14</v>
      </c>
    </row>
    <row r="7" spans="1:7" ht="12.75">
      <c r="A7" s="61">
        <v>441</v>
      </c>
      <c r="B7" s="5" t="s">
        <v>1718</v>
      </c>
      <c r="C7" s="4"/>
      <c r="D7" s="4" t="s">
        <v>29</v>
      </c>
      <c r="E7" s="43" t="s">
        <v>1717</v>
      </c>
      <c r="F7" s="45">
        <v>43497</v>
      </c>
      <c r="G7" s="43" t="s">
        <v>14</v>
      </c>
    </row>
    <row r="8" spans="1:7" ht="38.25">
      <c r="A8" s="61">
        <v>460</v>
      </c>
      <c r="B8" s="5" t="s">
        <v>1716</v>
      </c>
      <c r="C8" s="4"/>
      <c r="D8" s="4" t="s">
        <v>29</v>
      </c>
      <c r="E8" s="43" t="s">
        <v>1715</v>
      </c>
      <c r="F8" s="57">
        <v>43500</v>
      </c>
      <c r="G8" s="43" t="s">
        <v>14</v>
      </c>
    </row>
    <row r="9" spans="1:7" ht="38.25">
      <c r="A9" s="61">
        <v>462</v>
      </c>
      <c r="B9" s="5" t="s">
        <v>1714</v>
      </c>
      <c r="C9" s="4"/>
      <c r="D9" s="4" t="s">
        <v>29</v>
      </c>
      <c r="E9" s="43" t="s">
        <v>1352</v>
      </c>
      <c r="F9" s="52">
        <v>43500</v>
      </c>
      <c r="G9" s="43" t="s">
        <v>14</v>
      </c>
    </row>
    <row r="10" spans="1:7" ht="12.75">
      <c r="A10" s="61">
        <v>491</v>
      </c>
      <c r="B10" s="5" t="s">
        <v>1713</v>
      </c>
      <c r="C10" s="4"/>
      <c r="D10" s="4" t="s">
        <v>29</v>
      </c>
      <c r="E10" s="43" t="s">
        <v>1712</v>
      </c>
      <c r="F10" s="52">
        <v>43500</v>
      </c>
      <c r="G10" s="43" t="s">
        <v>14</v>
      </c>
    </row>
    <row r="11" spans="1:7" ht="12.75">
      <c r="A11" s="61">
        <v>494</v>
      </c>
      <c r="B11" s="5" t="s">
        <v>1711</v>
      </c>
      <c r="C11" s="4"/>
      <c r="D11" s="4" t="s">
        <v>29</v>
      </c>
      <c r="E11" s="43" t="s">
        <v>1710</v>
      </c>
      <c r="F11" s="52">
        <v>43501</v>
      </c>
      <c r="G11" s="43" t="s">
        <v>14</v>
      </c>
    </row>
    <row r="12" spans="1:7" ht="12.75">
      <c r="A12" s="61">
        <v>690</v>
      </c>
      <c r="B12" s="5" t="s">
        <v>1709</v>
      </c>
      <c r="C12" s="4"/>
      <c r="D12" s="4" t="s">
        <v>29</v>
      </c>
      <c r="E12" s="43" t="s">
        <v>1708</v>
      </c>
      <c r="F12" s="52">
        <v>43507</v>
      </c>
      <c r="G12" s="43" t="s">
        <v>14</v>
      </c>
    </row>
    <row r="13" spans="1:7" ht="25.5">
      <c r="A13" s="61">
        <v>700</v>
      </c>
      <c r="B13" s="5" t="s">
        <v>1707</v>
      </c>
      <c r="C13" s="4"/>
      <c r="D13" s="4" t="s">
        <v>29</v>
      </c>
      <c r="E13" s="43" t="s">
        <v>1706</v>
      </c>
      <c r="F13" s="52">
        <v>43507</v>
      </c>
      <c r="G13" s="43" t="s">
        <v>14</v>
      </c>
    </row>
    <row r="14" spans="1:7" ht="12.75">
      <c r="A14" s="61">
        <v>717</v>
      </c>
      <c r="B14" s="5" t="s">
        <v>1705</v>
      </c>
      <c r="C14" s="4"/>
      <c r="D14" s="4" t="s">
        <v>29</v>
      </c>
      <c r="E14" s="43" t="s">
        <v>1704</v>
      </c>
      <c r="F14" s="52">
        <v>43508</v>
      </c>
      <c r="G14" s="43" t="s">
        <v>14</v>
      </c>
    </row>
    <row r="15" spans="1:7" ht="25.5">
      <c r="A15" s="61">
        <v>719</v>
      </c>
      <c r="B15" s="5" t="s">
        <v>1703</v>
      </c>
      <c r="C15" s="4"/>
      <c r="D15" s="4" t="s">
        <v>29</v>
      </c>
      <c r="E15" s="43" t="s">
        <v>1702</v>
      </c>
      <c r="F15" s="52">
        <v>43508</v>
      </c>
      <c r="G15" s="43" t="s">
        <v>14</v>
      </c>
    </row>
    <row r="16" spans="1:7" ht="12.75">
      <c r="A16" s="61">
        <v>720</v>
      </c>
      <c r="B16" s="5" t="s">
        <v>1701</v>
      </c>
      <c r="C16" s="4"/>
      <c r="D16" s="4" t="s">
        <v>29</v>
      </c>
      <c r="E16" s="43" t="s">
        <v>1700</v>
      </c>
      <c r="F16" s="52">
        <v>43508</v>
      </c>
      <c r="G16" s="43" t="s">
        <v>14</v>
      </c>
    </row>
    <row r="17" spans="1:7" ht="12.75">
      <c r="A17" s="61">
        <v>768</v>
      </c>
      <c r="B17" s="5" t="s">
        <v>1699</v>
      </c>
      <c r="C17" s="4"/>
      <c r="D17" s="4" t="s">
        <v>29</v>
      </c>
      <c r="E17" s="43" t="s">
        <v>1698</v>
      </c>
      <c r="F17" s="52">
        <v>43509</v>
      </c>
      <c r="G17" s="43" t="s">
        <v>14</v>
      </c>
    </row>
    <row r="18" spans="1:7" ht="12.75">
      <c r="A18" s="61">
        <v>770</v>
      </c>
      <c r="B18" s="5" t="s">
        <v>1697</v>
      </c>
      <c r="C18" s="4"/>
      <c r="D18" s="4" t="s">
        <v>29</v>
      </c>
      <c r="E18" s="43" t="s">
        <v>1575</v>
      </c>
      <c r="F18" s="52">
        <v>43509</v>
      </c>
      <c r="G18" s="43" t="s">
        <v>14</v>
      </c>
    </row>
    <row r="19" spans="1:7" ht="12.75">
      <c r="A19" s="61">
        <v>771</v>
      </c>
      <c r="B19" s="5" t="s">
        <v>1696</v>
      </c>
      <c r="C19" s="4"/>
      <c r="D19" s="4" t="s">
        <v>29</v>
      </c>
      <c r="E19" s="43" t="s">
        <v>1695</v>
      </c>
      <c r="F19" s="52">
        <v>43509</v>
      </c>
      <c r="G19" s="43" t="s">
        <v>14</v>
      </c>
    </row>
    <row r="20" spans="1:7" ht="12.75">
      <c r="A20" s="61">
        <v>772</v>
      </c>
      <c r="B20" s="5" t="s">
        <v>1694</v>
      </c>
      <c r="C20" s="4"/>
      <c r="D20" s="4" t="s">
        <v>29</v>
      </c>
      <c r="E20" s="43" t="s">
        <v>1693</v>
      </c>
      <c r="F20" s="52">
        <v>43509</v>
      </c>
      <c r="G20" s="43" t="s">
        <v>14</v>
      </c>
    </row>
    <row r="21" spans="1:7" ht="12.75">
      <c r="A21" s="61">
        <v>774</v>
      </c>
      <c r="B21" s="5" t="s">
        <v>1692</v>
      </c>
      <c r="C21" s="4"/>
      <c r="D21" s="4" t="s">
        <v>29</v>
      </c>
      <c r="E21" s="43" t="s">
        <v>1691</v>
      </c>
      <c r="F21" s="52">
        <v>43509</v>
      </c>
      <c r="G21" s="43" t="s">
        <v>14</v>
      </c>
    </row>
    <row r="22" spans="1:7" ht="12.75">
      <c r="A22" s="61">
        <v>775</v>
      </c>
      <c r="B22" s="5" t="s">
        <v>1690</v>
      </c>
      <c r="C22" s="4"/>
      <c r="D22" s="4" t="s">
        <v>29</v>
      </c>
      <c r="E22" s="43" t="s">
        <v>1689</v>
      </c>
      <c r="F22" s="52">
        <v>43509</v>
      </c>
      <c r="G22" s="43" t="s">
        <v>14</v>
      </c>
    </row>
    <row r="23" spans="1:7" ht="12.75">
      <c r="A23" s="61">
        <v>779</v>
      </c>
      <c r="B23" s="5" t="s">
        <v>1688</v>
      </c>
      <c r="C23" s="4"/>
      <c r="D23" s="4" t="s">
        <v>29</v>
      </c>
      <c r="E23" s="43" t="s">
        <v>1687</v>
      </c>
      <c r="F23" s="52">
        <v>43509</v>
      </c>
      <c r="G23" s="43" t="s">
        <v>14</v>
      </c>
    </row>
    <row r="24" spans="1:7" ht="38.25">
      <c r="A24" s="61">
        <v>785</v>
      </c>
      <c r="B24" s="5" t="s">
        <v>1686</v>
      </c>
      <c r="C24" s="4"/>
      <c r="D24" s="4" t="s">
        <v>29</v>
      </c>
      <c r="E24" s="43" t="s">
        <v>1685</v>
      </c>
      <c r="F24" s="52">
        <v>43510</v>
      </c>
      <c r="G24" s="43" t="s">
        <v>14</v>
      </c>
    </row>
    <row r="25" spans="1:7" ht="25.5">
      <c r="A25" s="61">
        <v>788</v>
      </c>
      <c r="B25" s="5" t="s">
        <v>1684</v>
      </c>
      <c r="C25" s="4"/>
      <c r="D25" s="4" t="s">
        <v>29</v>
      </c>
      <c r="E25" s="43" t="s">
        <v>1683</v>
      </c>
      <c r="F25" s="52">
        <v>43510</v>
      </c>
      <c r="G25" s="43" t="s">
        <v>14</v>
      </c>
    </row>
    <row r="26" spans="1:7" ht="25.5">
      <c r="A26" s="61">
        <v>789</v>
      </c>
      <c r="B26" s="5" t="s">
        <v>1682</v>
      </c>
      <c r="C26" s="4"/>
      <c r="D26" s="4" t="s">
        <v>29</v>
      </c>
      <c r="E26" s="43" t="s">
        <v>1681</v>
      </c>
      <c r="F26" s="52">
        <v>43510</v>
      </c>
      <c r="G26" s="43" t="s">
        <v>14</v>
      </c>
    </row>
    <row r="27" spans="1:7" ht="12.75">
      <c r="A27" s="61">
        <v>821</v>
      </c>
      <c r="B27" s="5" t="s">
        <v>1680</v>
      </c>
      <c r="C27" s="4"/>
      <c r="D27" s="4" t="s">
        <v>29</v>
      </c>
      <c r="E27" s="43" t="s">
        <v>1679</v>
      </c>
      <c r="F27" s="52">
        <v>43511</v>
      </c>
      <c r="G27" s="43" t="s">
        <v>14</v>
      </c>
    </row>
    <row r="28" spans="1:7" ht="25.5">
      <c r="A28" s="61">
        <v>824</v>
      </c>
      <c r="B28" s="5" t="s">
        <v>1678</v>
      </c>
      <c r="C28" s="4"/>
      <c r="D28" s="4" t="s">
        <v>29</v>
      </c>
      <c r="E28" s="43" t="s">
        <v>1677</v>
      </c>
      <c r="F28" s="52">
        <v>43511</v>
      </c>
      <c r="G28" s="43" t="s">
        <v>14</v>
      </c>
    </row>
    <row r="29" spans="1:7" ht="12.75">
      <c r="A29" s="61">
        <v>898</v>
      </c>
      <c r="B29" s="5" t="s">
        <v>1676</v>
      </c>
      <c r="C29" s="4"/>
      <c r="D29" s="4" t="s">
        <v>29</v>
      </c>
      <c r="E29" s="43" t="s">
        <v>1675</v>
      </c>
      <c r="F29" s="52">
        <v>43515</v>
      </c>
      <c r="G29" s="43" t="s">
        <v>14</v>
      </c>
    </row>
    <row r="30" spans="1:7" ht="25.5">
      <c r="A30" s="61" t="s">
        <v>1674</v>
      </c>
      <c r="B30" s="5" t="s">
        <v>1673</v>
      </c>
      <c r="C30" s="4"/>
      <c r="D30" s="4" t="s">
        <v>29</v>
      </c>
      <c r="E30" s="43" t="s">
        <v>1352</v>
      </c>
      <c r="F30" s="52">
        <v>43515</v>
      </c>
      <c r="G30" s="43" t="s">
        <v>9</v>
      </c>
    </row>
    <row r="31" spans="1:7" ht="12.75">
      <c r="A31" s="61">
        <v>915</v>
      </c>
      <c r="B31" s="5" t="s">
        <v>1672</v>
      </c>
      <c r="C31" s="4"/>
      <c r="D31" s="4" t="s">
        <v>29</v>
      </c>
      <c r="E31" s="43" t="s">
        <v>1671</v>
      </c>
      <c r="F31" s="52">
        <v>43516</v>
      </c>
      <c r="G31" s="43" t="s">
        <v>14</v>
      </c>
    </row>
    <row r="32" spans="1:7" ht="12.75">
      <c r="A32" s="61">
        <v>919</v>
      </c>
      <c r="B32" s="5" t="s">
        <v>1670</v>
      </c>
      <c r="C32" s="4"/>
      <c r="D32" s="4" t="s">
        <v>29</v>
      </c>
      <c r="E32" s="43" t="s">
        <v>1669</v>
      </c>
      <c r="F32" s="52">
        <v>43516</v>
      </c>
      <c r="G32" s="43" t="s">
        <v>14</v>
      </c>
    </row>
    <row r="33" spans="1:7" ht="12.75">
      <c r="A33" s="61">
        <v>927</v>
      </c>
      <c r="B33" s="5" t="s">
        <v>1668</v>
      </c>
      <c r="C33" s="4"/>
      <c r="D33" s="4" t="s">
        <v>29</v>
      </c>
      <c r="E33" s="43" t="s">
        <v>1438</v>
      </c>
      <c r="F33" s="52">
        <v>43516</v>
      </c>
      <c r="G33" s="43" t="s">
        <v>14</v>
      </c>
    </row>
    <row r="34" spans="1:7" ht="12.75">
      <c r="A34" s="61">
        <v>935</v>
      </c>
      <c r="B34" s="5" t="s">
        <v>1667</v>
      </c>
      <c r="C34" s="4"/>
      <c r="D34" s="4" t="s">
        <v>29</v>
      </c>
      <c r="E34" s="43" t="s">
        <v>1666</v>
      </c>
      <c r="F34" s="52">
        <v>43516</v>
      </c>
      <c r="G34" s="43" t="s">
        <v>14</v>
      </c>
    </row>
    <row r="35" spans="1:7" ht="12.75">
      <c r="A35" s="61">
        <v>955</v>
      </c>
      <c r="B35" s="5" t="s">
        <v>1665</v>
      </c>
      <c r="C35" s="4"/>
      <c r="D35" s="4" t="s">
        <v>29</v>
      </c>
      <c r="E35" s="43" t="s">
        <v>1664</v>
      </c>
      <c r="F35" s="52">
        <v>43517</v>
      </c>
      <c r="G35" s="43" t="s">
        <v>14</v>
      </c>
    </row>
    <row r="36" spans="1:7" ht="12.75">
      <c r="A36" s="61">
        <v>976</v>
      </c>
      <c r="B36" s="5" t="s">
        <v>1663</v>
      </c>
      <c r="C36" s="4"/>
      <c r="D36" s="4" t="s">
        <v>29</v>
      </c>
      <c r="E36" s="43" t="s">
        <v>1662</v>
      </c>
      <c r="F36" s="52">
        <v>43517</v>
      </c>
      <c r="G36" s="43" t="s">
        <v>14</v>
      </c>
    </row>
    <row r="37" spans="1:7" s="53" customFormat="1" ht="12.75">
      <c r="A37" s="62"/>
      <c r="B37" s="56"/>
      <c r="C37" s="56"/>
      <c r="D37" s="54"/>
      <c r="E37" s="54"/>
      <c r="F37" s="55"/>
      <c r="G37" s="54"/>
    </row>
    <row r="38" spans="1:7" ht="12.75">
      <c r="A38" s="61">
        <v>1013</v>
      </c>
      <c r="B38" s="5" t="s">
        <v>1661</v>
      </c>
      <c r="C38" s="4"/>
      <c r="D38" s="4" t="s">
        <v>29</v>
      </c>
      <c r="E38" s="43" t="s">
        <v>1660</v>
      </c>
      <c r="F38" s="52">
        <v>43518</v>
      </c>
      <c r="G38" s="43" t="s">
        <v>14</v>
      </c>
    </row>
    <row r="39" spans="1:7" ht="12.75">
      <c r="A39" s="61">
        <v>1023</v>
      </c>
      <c r="B39" s="5" t="s">
        <v>1659</v>
      </c>
      <c r="C39" s="4"/>
      <c r="D39" s="4" t="s">
        <v>29</v>
      </c>
      <c r="E39" s="43" t="s">
        <v>1658</v>
      </c>
      <c r="F39" s="52">
        <v>43518</v>
      </c>
      <c r="G39" s="43" t="s">
        <v>14</v>
      </c>
    </row>
    <row r="40" spans="1:7" ht="12.75">
      <c r="A40" s="61">
        <v>1043</v>
      </c>
      <c r="B40" s="5" t="s">
        <v>1657</v>
      </c>
      <c r="C40" s="4"/>
      <c r="D40" s="4" t="s">
        <v>29</v>
      </c>
      <c r="E40" s="43" t="s">
        <v>1656</v>
      </c>
      <c r="F40" s="52">
        <v>43521</v>
      </c>
      <c r="G40" s="43" t="s">
        <v>14</v>
      </c>
    </row>
    <row r="41" spans="1:7" ht="12.75">
      <c r="A41" s="61">
        <v>1072</v>
      </c>
      <c r="B41" s="5" t="s">
        <v>1655</v>
      </c>
      <c r="C41" s="4"/>
      <c r="D41" s="4" t="s">
        <v>29</v>
      </c>
      <c r="E41" s="43" t="s">
        <v>1654</v>
      </c>
      <c r="F41" s="52">
        <v>43521</v>
      </c>
      <c r="G41" s="43" t="s">
        <v>14</v>
      </c>
    </row>
    <row r="42" spans="1:7" ht="12.75">
      <c r="A42" s="61">
        <v>1075</v>
      </c>
      <c r="B42" s="5" t="s">
        <v>1653</v>
      </c>
      <c r="C42" s="4"/>
      <c r="D42" s="4" t="s">
        <v>29</v>
      </c>
      <c r="E42" s="43" t="s">
        <v>1652</v>
      </c>
      <c r="F42" s="52">
        <v>43521</v>
      </c>
      <c r="G42" s="43" t="s">
        <v>14</v>
      </c>
    </row>
    <row r="43" spans="1:7" ht="12.75">
      <c r="A43" s="61">
        <v>1080</v>
      </c>
      <c r="B43" s="5" t="s">
        <v>1651</v>
      </c>
      <c r="C43" s="4"/>
      <c r="D43" s="4" t="s">
        <v>29</v>
      </c>
      <c r="E43" s="43" t="s">
        <v>1650</v>
      </c>
      <c r="F43" s="52">
        <v>43522</v>
      </c>
      <c r="G43" s="43" t="s">
        <v>14</v>
      </c>
    </row>
    <row r="44" spans="1:7" ht="12.75">
      <c r="A44" s="61">
        <v>1114</v>
      </c>
      <c r="B44" s="5" t="s">
        <v>1649</v>
      </c>
      <c r="C44" s="4"/>
      <c r="D44" s="4" t="s">
        <v>29</v>
      </c>
      <c r="E44" s="43" t="s">
        <v>1648</v>
      </c>
      <c r="F44" s="52">
        <v>43523</v>
      </c>
      <c r="G44" s="43" t="s">
        <v>14</v>
      </c>
    </row>
    <row r="45" spans="1:7" ht="12.75">
      <c r="A45" s="61">
        <v>1117</v>
      </c>
      <c r="B45" s="5" t="s">
        <v>1647</v>
      </c>
      <c r="C45" s="4"/>
      <c r="D45" s="4" t="s">
        <v>29</v>
      </c>
      <c r="E45" s="43" t="s">
        <v>1646</v>
      </c>
      <c r="F45" s="52">
        <v>43523</v>
      </c>
      <c r="G45" s="43" t="s">
        <v>14</v>
      </c>
    </row>
    <row r="46" spans="1:7" ht="12.75">
      <c r="A46" s="61">
        <v>1121</v>
      </c>
      <c r="B46" s="5" t="s">
        <v>1645</v>
      </c>
      <c r="C46" s="4"/>
      <c r="D46" s="4" t="s">
        <v>29</v>
      </c>
      <c r="E46" s="4"/>
      <c r="F46" s="52">
        <v>43523</v>
      </c>
      <c r="G46" s="43" t="s">
        <v>14</v>
      </c>
    </row>
    <row r="47" spans="1:7" ht="12.75">
      <c r="A47" s="61">
        <v>1128</v>
      </c>
      <c r="B47" s="5" t="s">
        <v>1644</v>
      </c>
      <c r="C47" s="4"/>
      <c r="D47" s="4" t="s">
        <v>29</v>
      </c>
      <c r="E47" s="43" t="s">
        <v>1643</v>
      </c>
      <c r="F47" s="52">
        <v>43523</v>
      </c>
      <c r="G47" s="43" t="s">
        <v>14</v>
      </c>
    </row>
    <row r="48" spans="1:7" ht="12.75">
      <c r="A48" s="61">
        <v>1135</v>
      </c>
      <c r="B48" s="5" t="s">
        <v>1642</v>
      </c>
      <c r="C48" s="4"/>
      <c r="D48" s="4" t="s">
        <v>29</v>
      </c>
      <c r="E48" s="43" t="s">
        <v>1641</v>
      </c>
      <c r="F48" s="52">
        <v>43523</v>
      </c>
      <c r="G48" s="43" t="s">
        <v>14</v>
      </c>
    </row>
    <row r="49" spans="1:7" ht="12.75">
      <c r="A49" s="61">
        <v>1140</v>
      </c>
      <c r="B49" s="5" t="s">
        <v>1640</v>
      </c>
      <c r="C49" s="4"/>
      <c r="D49" s="4" t="s">
        <v>29</v>
      </c>
      <c r="E49" s="43" t="s">
        <v>1481</v>
      </c>
      <c r="F49" s="52">
        <v>43523</v>
      </c>
      <c r="G49" s="43" t="s">
        <v>14</v>
      </c>
    </row>
    <row r="50" spans="1:7" ht="12.75">
      <c r="A50" s="61">
        <v>1149</v>
      </c>
      <c r="B50" s="5" t="s">
        <v>1639</v>
      </c>
      <c r="C50" s="4"/>
      <c r="D50" s="4" t="s">
        <v>29</v>
      </c>
      <c r="E50" s="43" t="s">
        <v>1638</v>
      </c>
      <c r="F50" s="52">
        <v>43524</v>
      </c>
      <c r="G50" s="43" t="s">
        <v>14</v>
      </c>
    </row>
    <row r="51" spans="1:7" ht="25.5">
      <c r="A51" s="61">
        <v>1152</v>
      </c>
      <c r="B51" s="5" t="s">
        <v>1637</v>
      </c>
      <c r="C51" s="4"/>
      <c r="D51" s="4" t="s">
        <v>29</v>
      </c>
      <c r="E51" s="43" t="s">
        <v>1636</v>
      </c>
      <c r="F51" s="52">
        <v>43524</v>
      </c>
      <c r="G51" s="43" t="s">
        <v>14</v>
      </c>
    </row>
    <row r="52" spans="1:7" ht="12.75">
      <c r="A52" s="61">
        <v>1219</v>
      </c>
      <c r="B52" s="5" t="s">
        <v>1635</v>
      </c>
      <c r="C52" s="4"/>
      <c r="D52" s="4" t="s">
        <v>29</v>
      </c>
      <c r="E52" s="43" t="s">
        <v>1634</v>
      </c>
      <c r="F52" s="52">
        <v>43528</v>
      </c>
      <c r="G52" s="43" t="s">
        <v>14</v>
      </c>
    </row>
    <row r="53" spans="1:7" ht="12.75">
      <c r="A53" s="61">
        <v>1259</v>
      </c>
      <c r="B53" s="5" t="s">
        <v>1633</v>
      </c>
      <c r="C53" s="4"/>
      <c r="D53" s="4" t="s">
        <v>29</v>
      </c>
      <c r="E53" s="43" t="s">
        <v>1632</v>
      </c>
      <c r="F53" s="52">
        <v>43529</v>
      </c>
      <c r="G53" s="43" t="s">
        <v>14</v>
      </c>
    </row>
    <row r="54" spans="1:7" ht="25.5">
      <c r="A54" s="61">
        <v>1284</v>
      </c>
      <c r="B54" s="5" t="s">
        <v>1631</v>
      </c>
      <c r="C54" s="4"/>
      <c r="D54" s="4" t="s">
        <v>29</v>
      </c>
      <c r="E54" s="43" t="s">
        <v>1630</v>
      </c>
      <c r="F54" s="52">
        <v>43529</v>
      </c>
      <c r="G54" s="43" t="s">
        <v>14</v>
      </c>
    </row>
    <row r="55" spans="1:7" ht="12.75">
      <c r="A55" s="61">
        <v>1313</v>
      </c>
      <c r="B55" s="5" t="s">
        <v>1629</v>
      </c>
      <c r="C55" s="4"/>
      <c r="D55" s="4" t="s">
        <v>29</v>
      </c>
      <c r="E55" s="43" t="s">
        <v>1628</v>
      </c>
      <c r="F55" s="52">
        <v>43530</v>
      </c>
      <c r="G55" s="43" t="s">
        <v>14</v>
      </c>
    </row>
    <row r="56" spans="1:7" ht="12.75">
      <c r="A56" s="61">
        <v>1324</v>
      </c>
      <c r="B56" s="5" t="s">
        <v>1627</v>
      </c>
      <c r="C56" s="4"/>
      <c r="D56" s="4" t="s">
        <v>29</v>
      </c>
      <c r="E56" s="43" t="s">
        <v>1626</v>
      </c>
      <c r="F56" s="52">
        <v>43530</v>
      </c>
      <c r="G56" s="43" t="s">
        <v>14</v>
      </c>
    </row>
    <row r="57" spans="1:7" ht="12.75">
      <c r="A57" s="61">
        <v>1330</v>
      </c>
      <c r="B57" s="5" t="s">
        <v>1625</v>
      </c>
      <c r="C57" s="4"/>
      <c r="D57" s="4" t="s">
        <v>29</v>
      </c>
      <c r="E57" s="43" t="s">
        <v>1624</v>
      </c>
      <c r="F57" s="52">
        <v>43530</v>
      </c>
      <c r="G57" s="43" t="s">
        <v>14</v>
      </c>
    </row>
    <row r="58" spans="1:7" ht="12.75">
      <c r="A58" s="61">
        <v>1332</v>
      </c>
      <c r="B58" s="5" t="s">
        <v>1623</v>
      </c>
      <c r="C58" s="4"/>
      <c r="D58" s="4" t="s">
        <v>29</v>
      </c>
      <c r="E58" s="43" t="s">
        <v>1622</v>
      </c>
      <c r="F58" s="52">
        <v>43530</v>
      </c>
      <c r="G58" s="43" t="s">
        <v>14</v>
      </c>
    </row>
    <row r="59" spans="1:7" ht="12.75">
      <c r="A59" s="61">
        <v>1333</v>
      </c>
      <c r="B59" s="5" t="s">
        <v>1621</v>
      </c>
      <c r="C59" s="4"/>
      <c r="D59" s="4" t="s">
        <v>29</v>
      </c>
      <c r="E59" s="43" t="s">
        <v>1620</v>
      </c>
      <c r="F59" s="52">
        <v>43530</v>
      </c>
      <c r="G59" s="43" t="s">
        <v>14</v>
      </c>
    </row>
    <row r="60" spans="1:7" ht="12.75">
      <c r="A60" s="61">
        <v>1342</v>
      </c>
      <c r="B60" s="5" t="s">
        <v>1619</v>
      </c>
      <c r="C60" s="4"/>
      <c r="D60" s="4" t="s">
        <v>29</v>
      </c>
      <c r="E60" s="43" t="s">
        <v>1618</v>
      </c>
      <c r="F60" s="52">
        <v>43530</v>
      </c>
      <c r="G60" s="43" t="s">
        <v>14</v>
      </c>
    </row>
    <row r="61" spans="1:7" ht="25.5">
      <c r="A61" s="61">
        <v>1435</v>
      </c>
      <c r="B61" s="5" t="s">
        <v>1617</v>
      </c>
      <c r="C61" s="4"/>
      <c r="D61" s="4" t="s">
        <v>29</v>
      </c>
      <c r="E61" s="43" t="s">
        <v>1616</v>
      </c>
      <c r="F61" s="52">
        <v>43532</v>
      </c>
      <c r="G61" s="43" t="s">
        <v>14</v>
      </c>
    </row>
    <row r="62" spans="1:7" ht="12.75">
      <c r="A62" s="61">
        <v>1470</v>
      </c>
      <c r="B62" s="5" t="s">
        <v>1615</v>
      </c>
      <c r="C62" s="4"/>
      <c r="D62" s="4" t="s">
        <v>29</v>
      </c>
      <c r="E62" s="43" t="s">
        <v>1614</v>
      </c>
      <c r="F62" s="52">
        <v>43535</v>
      </c>
      <c r="G62" s="43" t="s">
        <v>14</v>
      </c>
    </row>
    <row r="63" spans="1:7" ht="12.75">
      <c r="A63" s="61">
        <v>1591</v>
      </c>
      <c r="B63" s="5" t="s">
        <v>1611</v>
      </c>
      <c r="C63" s="4"/>
      <c r="D63" s="4" t="s">
        <v>29</v>
      </c>
      <c r="E63" s="43" t="s">
        <v>1613</v>
      </c>
      <c r="F63" s="52">
        <v>43538</v>
      </c>
      <c r="G63" s="43" t="s">
        <v>14</v>
      </c>
    </row>
    <row r="64" spans="1:7" ht="12.75">
      <c r="A64" s="61">
        <v>1592</v>
      </c>
      <c r="B64" s="5" t="s">
        <v>1611</v>
      </c>
      <c r="C64" s="4"/>
      <c r="D64" s="4" t="s">
        <v>29</v>
      </c>
      <c r="E64" s="43" t="s">
        <v>1612</v>
      </c>
      <c r="F64" s="52">
        <v>43538</v>
      </c>
      <c r="G64" s="43" t="s">
        <v>14</v>
      </c>
    </row>
    <row r="65" spans="1:7" ht="12.75">
      <c r="A65" s="61">
        <v>1593</v>
      </c>
      <c r="B65" s="5" t="s">
        <v>1611</v>
      </c>
      <c r="C65" s="4"/>
      <c r="D65" s="4" t="s">
        <v>29</v>
      </c>
      <c r="E65" s="43" t="s">
        <v>1610</v>
      </c>
      <c r="F65" s="52">
        <v>43538</v>
      </c>
      <c r="G65" s="43" t="s">
        <v>14</v>
      </c>
    </row>
    <row r="66" spans="1:7" ht="38.25">
      <c r="A66" s="61" t="s">
        <v>1609</v>
      </c>
      <c r="B66" s="5" t="s">
        <v>1608</v>
      </c>
      <c r="C66" s="4"/>
      <c r="D66" s="4" t="s">
        <v>29</v>
      </c>
      <c r="E66" s="43" t="s">
        <v>1607</v>
      </c>
      <c r="F66" s="52">
        <v>43538</v>
      </c>
      <c r="G66" s="43" t="s">
        <v>9</v>
      </c>
    </row>
    <row r="67" spans="1:7" ht="12.75">
      <c r="A67" s="61">
        <v>1621</v>
      </c>
      <c r="B67" s="5" t="s">
        <v>1606</v>
      </c>
      <c r="C67" s="4"/>
      <c r="D67" s="4" t="s">
        <v>29</v>
      </c>
      <c r="E67" s="43" t="s">
        <v>1605</v>
      </c>
      <c r="F67" s="52">
        <v>43539</v>
      </c>
      <c r="G67" s="43" t="s">
        <v>14</v>
      </c>
    </row>
    <row r="68" spans="1:7" ht="38.25">
      <c r="A68" s="61">
        <v>1626</v>
      </c>
      <c r="B68" s="5" t="s">
        <v>1604</v>
      </c>
      <c r="C68" s="4"/>
      <c r="D68" s="4" t="s">
        <v>29</v>
      </c>
      <c r="E68" s="43" t="s">
        <v>1603</v>
      </c>
      <c r="F68" s="52">
        <v>43539</v>
      </c>
      <c r="G68" s="43" t="s">
        <v>14</v>
      </c>
    </row>
    <row r="69" spans="1:7" ht="12.75">
      <c r="A69" s="61">
        <v>1661</v>
      </c>
      <c r="B69" s="5" t="s">
        <v>1602</v>
      </c>
      <c r="C69" s="4"/>
      <c r="D69" s="4" t="s">
        <v>29</v>
      </c>
      <c r="E69" s="43" t="s">
        <v>1601</v>
      </c>
      <c r="F69" s="52">
        <v>43542</v>
      </c>
      <c r="G69" s="43" t="s">
        <v>14</v>
      </c>
    </row>
    <row r="70" spans="1:7" ht="12.75">
      <c r="A70" s="61">
        <v>1686</v>
      </c>
      <c r="B70" s="5" t="s">
        <v>1600</v>
      </c>
      <c r="C70" s="4"/>
      <c r="D70" s="4" t="s">
        <v>29</v>
      </c>
      <c r="E70" s="43" t="s">
        <v>1599</v>
      </c>
      <c r="F70" s="52">
        <v>43542</v>
      </c>
      <c r="G70" s="43" t="s">
        <v>14</v>
      </c>
    </row>
    <row r="71" spans="1:7" ht="12.75">
      <c r="A71" s="61">
        <v>1725</v>
      </c>
      <c r="B71" s="5" t="s">
        <v>1598</v>
      </c>
      <c r="C71" s="4" t="s">
        <v>1141</v>
      </c>
      <c r="D71" s="4" t="s">
        <v>8</v>
      </c>
      <c r="E71" s="43" t="s">
        <v>1597</v>
      </c>
      <c r="F71" s="52">
        <v>43543</v>
      </c>
      <c r="G71" s="43" t="s">
        <v>14</v>
      </c>
    </row>
    <row r="72" spans="1:7" ht="25.5">
      <c r="A72" s="61">
        <v>1748</v>
      </c>
      <c r="B72" s="5" t="s">
        <v>1596</v>
      </c>
      <c r="C72" s="4"/>
      <c r="D72" s="4" t="s">
        <v>29</v>
      </c>
      <c r="E72" s="43" t="s">
        <v>1595</v>
      </c>
      <c r="F72" s="52">
        <v>43544</v>
      </c>
      <c r="G72" s="43" t="s">
        <v>14</v>
      </c>
    </row>
    <row r="73" spans="1:7" ht="12.75">
      <c r="A73" s="61">
        <v>1758</v>
      </c>
      <c r="B73" s="5" t="s">
        <v>1594</v>
      </c>
      <c r="C73" s="4"/>
      <c r="D73" s="4" t="s">
        <v>29</v>
      </c>
      <c r="E73" s="43" t="s">
        <v>1593</v>
      </c>
      <c r="F73" s="52">
        <v>43544</v>
      </c>
      <c r="G73" s="43" t="s">
        <v>14</v>
      </c>
    </row>
    <row r="74" spans="1:7" ht="12.75">
      <c r="A74" s="61">
        <v>1759</v>
      </c>
      <c r="B74" s="5" t="s">
        <v>1592</v>
      </c>
      <c r="C74" s="4"/>
      <c r="D74" s="4" t="s">
        <v>29</v>
      </c>
      <c r="E74" s="43" t="s">
        <v>1591</v>
      </c>
      <c r="F74" s="52">
        <v>43544</v>
      </c>
      <c r="G74" s="43" t="s">
        <v>14</v>
      </c>
    </row>
    <row r="75" spans="1:7" ht="12.75">
      <c r="A75" s="61">
        <v>1768</v>
      </c>
      <c r="B75" s="5" t="s">
        <v>1590</v>
      </c>
      <c r="C75" s="4"/>
      <c r="D75" s="4" t="s">
        <v>29</v>
      </c>
      <c r="E75" s="43" t="s">
        <v>1589</v>
      </c>
      <c r="F75" s="52">
        <v>43544</v>
      </c>
      <c r="G75" s="43" t="s">
        <v>14</v>
      </c>
    </row>
    <row r="76" spans="1:7" ht="12.75">
      <c r="A76" s="61"/>
      <c r="B76" s="5"/>
      <c r="C76" s="4"/>
      <c r="D76" s="4"/>
      <c r="E76" s="4"/>
      <c r="F76" s="52"/>
      <c r="G76" s="4"/>
    </row>
    <row r="77" spans="1:7" ht="12.75">
      <c r="A77" s="61">
        <v>1770</v>
      </c>
      <c r="B77" s="5" t="s">
        <v>1588</v>
      </c>
      <c r="C77" s="4"/>
      <c r="D77" s="4" t="s">
        <v>29</v>
      </c>
      <c r="E77" s="43" t="s">
        <v>1587</v>
      </c>
      <c r="F77" s="52">
        <v>43544</v>
      </c>
      <c r="G77" s="43" t="s">
        <v>14</v>
      </c>
    </row>
    <row r="78" spans="1:7" ht="38.25">
      <c r="A78" s="61">
        <v>1795</v>
      </c>
      <c r="B78" s="5" t="s">
        <v>1586</v>
      </c>
      <c r="C78" s="4"/>
      <c r="D78" s="4" t="s">
        <v>29</v>
      </c>
      <c r="E78" s="43" t="s">
        <v>1585</v>
      </c>
      <c r="F78" s="52">
        <v>43545</v>
      </c>
      <c r="G78" s="43" t="s">
        <v>14</v>
      </c>
    </row>
    <row r="79" spans="1:7" ht="12.75">
      <c r="A79" s="61">
        <v>1804</v>
      </c>
      <c r="B79" s="5" t="s">
        <v>1584</v>
      </c>
      <c r="C79" s="4"/>
      <c r="D79" s="4" t="s">
        <v>29</v>
      </c>
      <c r="E79" s="43" t="s">
        <v>1583</v>
      </c>
      <c r="F79" s="52">
        <v>43545</v>
      </c>
      <c r="G79" s="43" t="s">
        <v>14</v>
      </c>
    </row>
    <row r="80" spans="1:7" ht="12.75">
      <c r="A80" s="61">
        <v>1840</v>
      </c>
      <c r="B80" s="5" t="s">
        <v>1582</v>
      </c>
      <c r="C80" s="4"/>
      <c r="D80" s="4" t="s">
        <v>29</v>
      </c>
      <c r="E80" s="43" t="s">
        <v>1581</v>
      </c>
      <c r="F80" s="52">
        <v>43546</v>
      </c>
      <c r="G80" s="43" t="s">
        <v>14</v>
      </c>
    </row>
    <row r="81" spans="1:7" ht="12.75">
      <c r="A81" s="61">
        <v>1842</v>
      </c>
      <c r="B81" s="5" t="s">
        <v>1580</v>
      </c>
      <c r="C81" s="4"/>
      <c r="D81" s="4" t="s">
        <v>29</v>
      </c>
      <c r="E81" s="43" t="s">
        <v>1579</v>
      </c>
      <c r="F81" s="52">
        <v>43546</v>
      </c>
      <c r="G81" s="43" t="s">
        <v>14</v>
      </c>
    </row>
    <row r="82" spans="1:7" ht="12.75">
      <c r="A82" s="61">
        <v>1899</v>
      </c>
      <c r="B82" s="5" t="s">
        <v>1578</v>
      </c>
      <c r="C82" s="4"/>
      <c r="D82" s="4" t="s">
        <v>29</v>
      </c>
      <c r="E82" s="43" t="s">
        <v>1577</v>
      </c>
      <c r="F82" s="52">
        <v>43550</v>
      </c>
      <c r="G82" s="43" t="s">
        <v>14</v>
      </c>
    </row>
    <row r="83" spans="1:7" ht="38.25">
      <c r="A83" s="61">
        <v>1934</v>
      </c>
      <c r="B83" s="5" t="s">
        <v>1576</v>
      </c>
      <c r="C83" s="4"/>
      <c r="D83" s="4" t="s">
        <v>29</v>
      </c>
      <c r="E83" s="43" t="s">
        <v>1575</v>
      </c>
      <c r="F83" s="52">
        <v>43550</v>
      </c>
      <c r="G83" s="43" t="s">
        <v>14</v>
      </c>
    </row>
    <row r="84" spans="1:7" ht="12.75">
      <c r="A84" s="61">
        <v>1980</v>
      </c>
      <c r="B84" s="5" t="s">
        <v>1574</v>
      </c>
      <c r="C84" s="4"/>
      <c r="D84" s="4" t="s">
        <v>29</v>
      </c>
      <c r="E84" s="43" t="s">
        <v>1573</v>
      </c>
      <c r="F84" s="52">
        <v>43551</v>
      </c>
      <c r="G84" s="43" t="s">
        <v>14</v>
      </c>
    </row>
    <row r="85" spans="1:7" ht="12.75">
      <c r="A85" s="61">
        <v>1990</v>
      </c>
      <c r="B85" s="5" t="s">
        <v>1572</v>
      </c>
      <c r="C85" s="4"/>
      <c r="D85" s="4" t="s">
        <v>29</v>
      </c>
      <c r="E85" s="4"/>
      <c r="F85" s="52">
        <v>43552</v>
      </c>
      <c r="G85" s="43" t="s">
        <v>14</v>
      </c>
    </row>
    <row r="86" spans="1:7" ht="25.5">
      <c r="A86" s="61">
        <v>2038</v>
      </c>
      <c r="B86" s="5" t="s">
        <v>1571</v>
      </c>
      <c r="C86" s="4"/>
      <c r="D86" s="4" t="s">
        <v>29</v>
      </c>
      <c r="E86" s="43" t="s">
        <v>1570</v>
      </c>
      <c r="F86" s="52">
        <v>43553</v>
      </c>
      <c r="G86" s="43" t="s">
        <v>14</v>
      </c>
    </row>
    <row r="87" spans="1:7" ht="25.5">
      <c r="A87" s="61">
        <v>2039</v>
      </c>
      <c r="B87" s="5" t="s">
        <v>1569</v>
      </c>
      <c r="C87" s="4"/>
      <c r="D87" s="4" t="s">
        <v>29</v>
      </c>
      <c r="E87" s="43" t="s">
        <v>1568</v>
      </c>
      <c r="F87" s="52">
        <v>43553</v>
      </c>
      <c r="G87" s="43" t="s">
        <v>14</v>
      </c>
    </row>
    <row r="88" spans="1:7" ht="12.75">
      <c r="A88" s="61">
        <v>2042</v>
      </c>
      <c r="B88" s="5" t="s">
        <v>1567</v>
      </c>
      <c r="C88" s="4"/>
      <c r="D88" s="4" t="s">
        <v>29</v>
      </c>
      <c r="E88" s="43" t="s">
        <v>1566</v>
      </c>
      <c r="F88" s="52">
        <v>43553</v>
      </c>
      <c r="G88" s="43" t="s">
        <v>14</v>
      </c>
    </row>
    <row r="89" spans="1:7" ht="12.75">
      <c r="A89" s="61">
        <v>2082</v>
      </c>
      <c r="B89" s="5" t="s">
        <v>1565</v>
      </c>
      <c r="C89" s="4"/>
      <c r="D89" s="4" t="s">
        <v>29</v>
      </c>
      <c r="E89" s="43" t="s">
        <v>1564</v>
      </c>
      <c r="F89" s="52">
        <v>43556</v>
      </c>
      <c r="G89" s="43" t="s">
        <v>14</v>
      </c>
    </row>
    <row r="90" spans="1:7" ht="12.75">
      <c r="A90" s="61">
        <v>2090</v>
      </c>
      <c r="B90" s="5" t="s">
        <v>1563</v>
      </c>
      <c r="C90" s="4"/>
      <c r="D90" s="4" t="s">
        <v>29</v>
      </c>
      <c r="E90" s="43" t="s">
        <v>1562</v>
      </c>
      <c r="F90" s="52">
        <v>43556</v>
      </c>
      <c r="G90" s="43" t="s">
        <v>14</v>
      </c>
    </row>
    <row r="91" spans="1:7" ht="12.75">
      <c r="A91" s="61">
        <v>2115</v>
      </c>
      <c r="B91" s="5" t="s">
        <v>1561</v>
      </c>
      <c r="C91" s="4"/>
      <c r="D91" s="4" t="s">
        <v>29</v>
      </c>
      <c r="E91" s="43" t="s">
        <v>1560</v>
      </c>
      <c r="F91" s="52">
        <v>43557</v>
      </c>
      <c r="G91" s="43" t="s">
        <v>14</v>
      </c>
    </row>
    <row r="92" spans="1:7" ht="12.75">
      <c r="A92" s="61">
        <v>2116</v>
      </c>
      <c r="B92" s="5" t="s">
        <v>1559</v>
      </c>
      <c r="C92" s="4"/>
      <c r="D92" s="4" t="s">
        <v>29</v>
      </c>
      <c r="E92" s="43" t="s">
        <v>1558</v>
      </c>
      <c r="F92" s="52">
        <v>43557</v>
      </c>
      <c r="G92" s="43" t="s">
        <v>14</v>
      </c>
    </row>
    <row r="93" spans="1:7" ht="12.75">
      <c r="A93" s="61">
        <v>2117</v>
      </c>
      <c r="B93" s="5" t="s">
        <v>1557</v>
      </c>
      <c r="C93" s="4"/>
      <c r="D93" s="4" t="s">
        <v>29</v>
      </c>
      <c r="E93" s="43" t="s">
        <v>1556</v>
      </c>
      <c r="F93" s="52">
        <v>43557</v>
      </c>
      <c r="G93" s="43" t="s">
        <v>14</v>
      </c>
    </row>
    <row r="94" spans="1:7" ht="12.75">
      <c r="A94" s="61">
        <v>2118</v>
      </c>
      <c r="B94" s="5" t="s">
        <v>1540</v>
      </c>
      <c r="C94" s="4"/>
      <c r="D94" s="4" t="s">
        <v>29</v>
      </c>
      <c r="E94" s="43" t="s">
        <v>1555</v>
      </c>
      <c r="F94" s="52">
        <v>43557</v>
      </c>
      <c r="G94" s="43" t="s">
        <v>14</v>
      </c>
    </row>
    <row r="95" spans="1:7" ht="12.75">
      <c r="A95" s="61">
        <v>2121</v>
      </c>
      <c r="B95" s="5" t="s">
        <v>1554</v>
      </c>
      <c r="C95" s="4"/>
      <c r="D95" s="4" t="s">
        <v>29</v>
      </c>
      <c r="E95" s="43" t="s">
        <v>1553</v>
      </c>
      <c r="F95" s="52">
        <v>43557</v>
      </c>
      <c r="G95" s="43" t="s">
        <v>14</v>
      </c>
    </row>
    <row r="96" spans="1:7" ht="12.75">
      <c r="A96" s="61" t="s">
        <v>1552</v>
      </c>
      <c r="B96" s="5" t="s">
        <v>1551</v>
      </c>
      <c r="C96" s="4"/>
      <c r="D96" s="4" t="s">
        <v>29</v>
      </c>
      <c r="E96" s="43" t="s">
        <v>1550</v>
      </c>
      <c r="F96" s="52">
        <v>43557</v>
      </c>
      <c r="G96" s="43" t="s">
        <v>9</v>
      </c>
    </row>
    <row r="97" spans="1:7" ht="12.75">
      <c r="A97" s="61">
        <v>2130</v>
      </c>
      <c r="B97" s="5" t="s">
        <v>1549</v>
      </c>
      <c r="C97" s="4"/>
      <c r="D97" s="4" t="s">
        <v>29</v>
      </c>
      <c r="E97" s="43" t="s">
        <v>1548</v>
      </c>
      <c r="F97" s="52">
        <v>43557</v>
      </c>
      <c r="G97" s="43" t="s">
        <v>14</v>
      </c>
    </row>
    <row r="98" spans="1:7" ht="12.75">
      <c r="A98" s="61">
        <v>2139</v>
      </c>
      <c r="B98" s="5" t="s">
        <v>1547</v>
      </c>
      <c r="C98" s="4"/>
      <c r="D98" s="4" t="s">
        <v>29</v>
      </c>
      <c r="E98" s="43" t="s">
        <v>1546</v>
      </c>
      <c r="F98" s="52">
        <v>43557</v>
      </c>
      <c r="G98" s="43" t="s">
        <v>14</v>
      </c>
    </row>
    <row r="99" spans="1:7" ht="12.75">
      <c r="A99" s="61">
        <v>2140</v>
      </c>
      <c r="B99" s="5" t="s">
        <v>1545</v>
      </c>
      <c r="C99" s="4"/>
      <c r="D99" s="4" t="s">
        <v>29</v>
      </c>
      <c r="E99" s="43" t="s">
        <v>1544</v>
      </c>
      <c r="F99" s="52">
        <v>43557</v>
      </c>
      <c r="G99" s="43" t="s">
        <v>14</v>
      </c>
    </row>
    <row r="100" spans="1:7" ht="12.75">
      <c r="A100" s="61">
        <v>2141</v>
      </c>
      <c r="B100" s="5" t="s">
        <v>1543</v>
      </c>
      <c r="C100" s="4"/>
      <c r="D100" s="4" t="s">
        <v>29</v>
      </c>
      <c r="E100" s="43" t="s">
        <v>1542</v>
      </c>
      <c r="F100" s="52">
        <v>43557</v>
      </c>
      <c r="G100" s="43" t="s">
        <v>14</v>
      </c>
    </row>
    <row r="101" spans="1:7" ht="12.75">
      <c r="A101" s="61">
        <v>2142</v>
      </c>
      <c r="B101" s="5" t="s">
        <v>1540</v>
      </c>
      <c r="C101" s="4"/>
      <c r="D101" s="4" t="s">
        <v>29</v>
      </c>
      <c r="E101" s="43" t="s">
        <v>1541</v>
      </c>
      <c r="F101" s="52">
        <v>43557</v>
      </c>
      <c r="G101" s="43" t="s">
        <v>14</v>
      </c>
    </row>
    <row r="102" spans="1:7" ht="12.75">
      <c r="A102" s="61">
        <v>2143</v>
      </c>
      <c r="B102" s="5" t="s">
        <v>1540</v>
      </c>
      <c r="C102" s="4"/>
      <c r="D102" s="4" t="s">
        <v>29</v>
      </c>
      <c r="E102" s="43" t="s">
        <v>1539</v>
      </c>
      <c r="F102" s="52">
        <v>43557</v>
      </c>
      <c r="G102" s="43" t="s">
        <v>14</v>
      </c>
    </row>
    <row r="103" spans="1:7" ht="12.75">
      <c r="A103" s="61">
        <v>2144</v>
      </c>
      <c r="B103" s="5" t="s">
        <v>1538</v>
      </c>
      <c r="C103" s="4"/>
      <c r="D103" s="4" t="s">
        <v>29</v>
      </c>
      <c r="E103" s="43" t="s">
        <v>1537</v>
      </c>
      <c r="F103" s="52">
        <v>43557</v>
      </c>
      <c r="G103" s="43" t="s">
        <v>14</v>
      </c>
    </row>
    <row r="104" spans="1:7" ht="12.75">
      <c r="A104" s="61">
        <v>2180</v>
      </c>
      <c r="B104" s="5" t="s">
        <v>1536</v>
      </c>
      <c r="C104" s="4"/>
      <c r="D104" s="4" t="s">
        <v>29</v>
      </c>
      <c r="E104" s="43" t="s">
        <v>1535</v>
      </c>
      <c r="F104" s="52">
        <v>43558</v>
      </c>
      <c r="G104" s="43" t="s">
        <v>14</v>
      </c>
    </row>
    <row r="105" spans="1:7" ht="12.75">
      <c r="A105" s="61">
        <v>2214</v>
      </c>
      <c r="B105" s="5" t="s">
        <v>1534</v>
      </c>
      <c r="C105" s="4"/>
      <c r="D105" s="4" t="s">
        <v>29</v>
      </c>
      <c r="E105" s="43" t="s">
        <v>1533</v>
      </c>
      <c r="F105" s="52">
        <v>43558</v>
      </c>
      <c r="G105" s="43" t="s">
        <v>14</v>
      </c>
    </row>
    <row r="106" spans="1:7" ht="25.5">
      <c r="A106" s="61">
        <v>2232</v>
      </c>
      <c r="B106" s="5" t="s">
        <v>1532</v>
      </c>
      <c r="C106" s="4"/>
      <c r="D106" s="4" t="s">
        <v>29</v>
      </c>
      <c r="E106" s="43" t="s">
        <v>1531</v>
      </c>
      <c r="F106" s="52">
        <v>43559</v>
      </c>
      <c r="G106" s="43" t="s">
        <v>14</v>
      </c>
    </row>
    <row r="107" spans="1:7" ht="25.5">
      <c r="A107" s="61">
        <v>2233</v>
      </c>
      <c r="B107" s="5" t="s">
        <v>1530</v>
      </c>
      <c r="C107" s="4"/>
      <c r="D107" s="4" t="s">
        <v>29</v>
      </c>
      <c r="E107" s="43" t="s">
        <v>1529</v>
      </c>
      <c r="F107" s="52">
        <v>43559</v>
      </c>
      <c r="G107" s="43" t="s">
        <v>14</v>
      </c>
    </row>
    <row r="108" spans="1:7" ht="25.5">
      <c r="A108" s="61">
        <v>2235</v>
      </c>
      <c r="B108" s="5" t="s">
        <v>1528</v>
      </c>
      <c r="C108" s="4"/>
      <c r="D108" s="4" t="s">
        <v>29</v>
      </c>
      <c r="E108" s="43" t="s">
        <v>1527</v>
      </c>
      <c r="F108" s="52">
        <v>43559</v>
      </c>
      <c r="G108" s="43" t="s">
        <v>14</v>
      </c>
    </row>
    <row r="109" spans="1:7" ht="12.75">
      <c r="A109" s="61">
        <v>2242</v>
      </c>
      <c r="B109" s="5" t="s">
        <v>1526</v>
      </c>
      <c r="C109" s="4"/>
      <c r="D109" s="4" t="s">
        <v>29</v>
      </c>
      <c r="E109" s="43" t="s">
        <v>1525</v>
      </c>
      <c r="F109" s="52">
        <v>43559</v>
      </c>
      <c r="G109" s="43" t="s">
        <v>14</v>
      </c>
    </row>
    <row r="110" spans="1:7" ht="25.5">
      <c r="A110" s="61">
        <v>2376</v>
      </c>
      <c r="B110" s="5" t="s">
        <v>1524</v>
      </c>
      <c r="C110" s="4"/>
      <c r="D110" s="4" t="s">
        <v>29</v>
      </c>
      <c r="E110" s="43" t="s">
        <v>1523</v>
      </c>
      <c r="F110" s="52">
        <v>43564</v>
      </c>
      <c r="G110" s="43" t="s">
        <v>14</v>
      </c>
    </row>
    <row r="111" spans="1:7" ht="12.75">
      <c r="A111" s="61">
        <v>2380</v>
      </c>
      <c r="B111" s="5" t="s">
        <v>1522</v>
      </c>
      <c r="C111" s="4"/>
      <c r="D111" s="4" t="s">
        <v>29</v>
      </c>
      <c r="E111" s="43" t="s">
        <v>1521</v>
      </c>
      <c r="F111" s="52">
        <v>43564</v>
      </c>
      <c r="G111" s="43" t="s">
        <v>14</v>
      </c>
    </row>
    <row r="112" spans="1:7" ht="12.75">
      <c r="A112" s="61">
        <v>2381</v>
      </c>
      <c r="B112" s="5" t="s">
        <v>1520</v>
      </c>
      <c r="C112" s="4"/>
      <c r="D112" s="4" t="s">
        <v>29</v>
      </c>
      <c r="E112" s="43" t="s">
        <v>1519</v>
      </c>
      <c r="F112" s="52">
        <v>43564</v>
      </c>
      <c r="G112" s="43" t="s">
        <v>14</v>
      </c>
    </row>
    <row r="113" spans="1:7" ht="12.75">
      <c r="A113" s="61">
        <v>2394</v>
      </c>
      <c r="B113" s="5" t="s">
        <v>1518</v>
      </c>
      <c r="C113" s="4"/>
      <c r="D113" s="4" t="s">
        <v>29</v>
      </c>
      <c r="E113" s="43" t="s">
        <v>1517</v>
      </c>
      <c r="F113" s="52">
        <v>43565</v>
      </c>
      <c r="G113" s="43" t="s">
        <v>14</v>
      </c>
    </row>
    <row r="114" spans="1:7" ht="12.75">
      <c r="A114" s="61">
        <v>2416</v>
      </c>
      <c r="B114" s="5" t="s">
        <v>1516</v>
      </c>
      <c r="C114" s="4"/>
      <c r="D114" s="4" t="s">
        <v>29</v>
      </c>
      <c r="E114" s="43" t="s">
        <v>1515</v>
      </c>
      <c r="F114" s="52">
        <v>43565</v>
      </c>
      <c r="G114" s="43" t="s">
        <v>14</v>
      </c>
    </row>
    <row r="115" spans="1:7" ht="12.75">
      <c r="A115" s="61">
        <v>2439</v>
      </c>
      <c r="B115" s="5" t="s">
        <v>1514</v>
      </c>
      <c r="C115" s="4"/>
      <c r="D115" s="4" t="s">
        <v>29</v>
      </c>
      <c r="E115" s="43" t="s">
        <v>1436</v>
      </c>
      <c r="F115" s="52">
        <v>43566</v>
      </c>
      <c r="G115" s="43" t="s">
        <v>14</v>
      </c>
    </row>
    <row r="116" spans="1:7" ht="25.5">
      <c r="A116" s="61">
        <v>2543</v>
      </c>
      <c r="B116" s="5" t="s">
        <v>1513</v>
      </c>
      <c r="C116" s="4"/>
      <c r="D116" s="4" t="s">
        <v>29</v>
      </c>
      <c r="E116" s="43" t="s">
        <v>1512</v>
      </c>
      <c r="F116" s="52">
        <v>43570</v>
      </c>
      <c r="G116" s="43" t="s">
        <v>14</v>
      </c>
    </row>
    <row r="117" spans="1:7" ht="25.5">
      <c r="A117" s="61">
        <v>2573</v>
      </c>
      <c r="B117" s="5" t="s">
        <v>1511</v>
      </c>
      <c r="C117" s="4"/>
      <c r="D117" s="4" t="s">
        <v>29</v>
      </c>
      <c r="E117" s="43" t="s">
        <v>1510</v>
      </c>
      <c r="F117" s="52">
        <v>43571</v>
      </c>
      <c r="G117" s="43" t="s">
        <v>14</v>
      </c>
    </row>
    <row r="118" spans="1:7" ht="12.75">
      <c r="A118" s="61">
        <v>2583</v>
      </c>
      <c r="B118" s="5" t="s">
        <v>1509</v>
      </c>
      <c r="C118" s="4"/>
      <c r="D118" s="4" t="s">
        <v>29</v>
      </c>
      <c r="E118" s="4"/>
      <c r="F118" s="52">
        <v>43572</v>
      </c>
      <c r="G118" s="43" t="s">
        <v>14</v>
      </c>
    </row>
    <row r="119" spans="1:7" ht="12.75">
      <c r="A119" s="61">
        <v>2595</v>
      </c>
      <c r="B119" s="5" t="s">
        <v>1508</v>
      </c>
      <c r="C119" s="4"/>
      <c r="D119" s="4" t="s">
        <v>29</v>
      </c>
      <c r="E119" s="43" t="s">
        <v>1507</v>
      </c>
      <c r="F119" s="52">
        <v>43572</v>
      </c>
      <c r="G119" s="43" t="s">
        <v>14</v>
      </c>
    </row>
    <row r="120" spans="1:7" ht="38.25">
      <c r="A120" s="61">
        <v>2608</v>
      </c>
      <c r="B120" s="5" t="s">
        <v>1506</v>
      </c>
      <c r="C120" s="4"/>
      <c r="D120" s="4" t="s">
        <v>29</v>
      </c>
      <c r="E120" s="43" t="s">
        <v>1505</v>
      </c>
      <c r="F120" s="52">
        <v>43572</v>
      </c>
      <c r="G120" s="43" t="s">
        <v>14</v>
      </c>
    </row>
    <row r="121" spans="1:7" ht="12.75">
      <c r="A121" s="61">
        <v>2611</v>
      </c>
      <c r="B121" s="5" t="s">
        <v>1504</v>
      </c>
      <c r="C121" s="4"/>
      <c r="D121" s="4" t="s">
        <v>29</v>
      </c>
      <c r="E121" s="43" t="s">
        <v>1503</v>
      </c>
      <c r="F121" s="52">
        <v>43572</v>
      </c>
      <c r="G121" s="43" t="s">
        <v>14</v>
      </c>
    </row>
    <row r="122" spans="1:7" ht="25.5">
      <c r="A122" s="61">
        <v>2639</v>
      </c>
      <c r="B122" s="5" t="s">
        <v>1502</v>
      </c>
      <c r="C122" s="4"/>
      <c r="D122" s="4" t="s">
        <v>8</v>
      </c>
      <c r="E122" s="43" t="s">
        <v>1501</v>
      </c>
      <c r="F122" s="52">
        <v>43573</v>
      </c>
      <c r="G122" s="43" t="s">
        <v>14</v>
      </c>
    </row>
    <row r="123" spans="1:7" ht="12.75">
      <c r="A123" s="61">
        <v>2648</v>
      </c>
      <c r="B123" s="5" t="s">
        <v>1500</v>
      </c>
      <c r="C123" s="4"/>
      <c r="D123" s="4" t="s">
        <v>29</v>
      </c>
      <c r="E123" s="43" t="s">
        <v>1499</v>
      </c>
      <c r="F123" s="52">
        <v>43573</v>
      </c>
      <c r="G123" s="43" t="s">
        <v>14</v>
      </c>
    </row>
    <row r="124" spans="1:7" ht="12.75">
      <c r="A124" s="61" t="s">
        <v>1498</v>
      </c>
      <c r="B124" s="5" t="s">
        <v>1497</v>
      </c>
      <c r="C124" s="4"/>
      <c r="D124" s="4" t="s">
        <v>29</v>
      </c>
      <c r="E124" s="43" t="s">
        <v>1496</v>
      </c>
      <c r="F124" s="52">
        <v>43573</v>
      </c>
      <c r="G124" s="43" t="s">
        <v>9</v>
      </c>
    </row>
    <row r="125" spans="1:7" ht="25.5">
      <c r="A125" s="61">
        <v>2662</v>
      </c>
      <c r="B125" s="5" t="s">
        <v>1492</v>
      </c>
      <c r="C125" s="4"/>
      <c r="D125" s="4" t="s">
        <v>29</v>
      </c>
      <c r="E125" s="43" t="s">
        <v>1495</v>
      </c>
      <c r="F125" s="52">
        <v>43573</v>
      </c>
      <c r="G125" s="43" t="s">
        <v>14</v>
      </c>
    </row>
    <row r="126" spans="1:7" ht="12.75">
      <c r="A126" s="61">
        <v>2668</v>
      </c>
      <c r="B126" s="5" t="s">
        <v>1494</v>
      </c>
      <c r="C126" s="4"/>
      <c r="D126" s="4" t="s">
        <v>29</v>
      </c>
      <c r="E126" s="43" t="s">
        <v>1493</v>
      </c>
      <c r="F126" s="52">
        <v>43573</v>
      </c>
      <c r="G126" s="43" t="s">
        <v>14</v>
      </c>
    </row>
    <row r="127" spans="1:7" ht="25.5">
      <c r="A127" s="61">
        <v>2686</v>
      </c>
      <c r="B127" s="5" t="s">
        <v>1492</v>
      </c>
      <c r="C127" s="4"/>
      <c r="D127" s="4" t="s">
        <v>8</v>
      </c>
      <c r="E127" s="43" t="s">
        <v>1491</v>
      </c>
      <c r="F127" s="52">
        <v>43574</v>
      </c>
      <c r="G127" s="43" t="s">
        <v>14</v>
      </c>
    </row>
    <row r="128" spans="1:7" ht="12.75">
      <c r="A128" s="61">
        <v>2703</v>
      </c>
      <c r="B128" s="5" t="s">
        <v>1490</v>
      </c>
      <c r="C128" s="4"/>
      <c r="D128" s="4" t="s">
        <v>29</v>
      </c>
      <c r="E128" s="43" t="s">
        <v>1489</v>
      </c>
      <c r="F128" s="52">
        <v>43578</v>
      </c>
      <c r="G128" s="43" t="s">
        <v>14</v>
      </c>
    </row>
    <row r="129" spans="1:7" ht="12.75">
      <c r="A129" s="61">
        <v>2704</v>
      </c>
      <c r="B129" s="5" t="s">
        <v>1488</v>
      </c>
      <c r="C129" s="4"/>
      <c r="D129" s="4" t="s">
        <v>29</v>
      </c>
      <c r="E129" s="43" t="s">
        <v>1487</v>
      </c>
      <c r="F129" s="52">
        <v>43578</v>
      </c>
      <c r="G129" s="43" t="s">
        <v>14</v>
      </c>
    </row>
    <row r="130" spans="1:7" ht="12.75">
      <c r="A130" s="61">
        <v>2786</v>
      </c>
      <c r="B130" s="5" t="s">
        <v>1486</v>
      </c>
      <c r="C130" s="4"/>
      <c r="D130" s="4" t="s">
        <v>29</v>
      </c>
      <c r="E130" s="43" t="s">
        <v>1485</v>
      </c>
      <c r="F130" s="52">
        <v>43585</v>
      </c>
      <c r="G130" s="43" t="s">
        <v>14</v>
      </c>
    </row>
    <row r="131" spans="1:7" ht="12.75">
      <c r="A131" s="61">
        <v>2800</v>
      </c>
      <c r="B131" s="5" t="s">
        <v>1484</v>
      </c>
      <c r="C131" s="4"/>
      <c r="D131" s="4" t="s">
        <v>29</v>
      </c>
      <c r="E131" s="43" t="s">
        <v>1483</v>
      </c>
      <c r="F131" s="52">
        <v>43585</v>
      </c>
      <c r="G131" s="43" t="s">
        <v>14</v>
      </c>
    </row>
    <row r="132" spans="1:7" ht="12.75">
      <c r="A132" s="61">
        <v>2949</v>
      </c>
      <c r="B132" s="5" t="s">
        <v>1482</v>
      </c>
      <c r="C132" s="4"/>
      <c r="D132" s="4" t="s">
        <v>29</v>
      </c>
      <c r="E132" s="43" t="s">
        <v>1481</v>
      </c>
      <c r="F132" s="52">
        <v>43592</v>
      </c>
      <c r="G132" s="43" t="s">
        <v>14</v>
      </c>
    </row>
    <row r="133" spans="1:7" ht="12.75">
      <c r="A133" s="61">
        <v>2950</v>
      </c>
      <c r="B133" s="5" t="s">
        <v>1480</v>
      </c>
      <c r="C133" s="4"/>
      <c r="D133" s="4" t="s">
        <v>29</v>
      </c>
      <c r="E133" s="43" t="s">
        <v>1479</v>
      </c>
      <c r="F133" s="52">
        <v>43592</v>
      </c>
      <c r="G133" s="43" t="s">
        <v>14</v>
      </c>
    </row>
    <row r="134" spans="1:7" ht="12.75">
      <c r="A134" s="61">
        <v>2951</v>
      </c>
      <c r="B134" s="5" t="s">
        <v>1478</v>
      </c>
      <c r="C134" s="4"/>
      <c r="D134" s="4" t="s">
        <v>29</v>
      </c>
      <c r="E134" s="43" t="s">
        <v>1477</v>
      </c>
      <c r="F134" s="52">
        <v>43592</v>
      </c>
      <c r="G134" s="43" t="s">
        <v>14</v>
      </c>
    </row>
    <row r="135" spans="1:7" ht="12.75">
      <c r="A135" s="61">
        <v>3040</v>
      </c>
      <c r="B135" s="5" t="s">
        <v>1476</v>
      </c>
      <c r="C135" s="4"/>
      <c r="D135" s="4" t="s">
        <v>29</v>
      </c>
      <c r="E135" s="43" t="s">
        <v>1475</v>
      </c>
      <c r="F135" s="52">
        <v>43594</v>
      </c>
      <c r="G135" s="43" t="s">
        <v>14</v>
      </c>
    </row>
    <row r="136" spans="1:7" ht="12.75">
      <c r="A136" s="61">
        <v>3055</v>
      </c>
      <c r="B136" s="5" t="s">
        <v>1474</v>
      </c>
      <c r="C136" s="4"/>
      <c r="D136" s="4" t="s">
        <v>29</v>
      </c>
      <c r="E136" s="43" t="s">
        <v>1473</v>
      </c>
      <c r="F136" s="52">
        <v>43594</v>
      </c>
      <c r="G136" s="43" t="s">
        <v>14</v>
      </c>
    </row>
    <row r="137" spans="1:7" ht="12.75">
      <c r="A137" s="61">
        <v>3070</v>
      </c>
      <c r="B137" s="5" t="s">
        <v>1472</v>
      </c>
      <c r="C137" s="4"/>
      <c r="D137" s="4" t="s">
        <v>29</v>
      </c>
      <c r="E137" s="43" t="s">
        <v>1471</v>
      </c>
      <c r="F137" s="52">
        <v>43595</v>
      </c>
      <c r="G137" s="43" t="s">
        <v>14</v>
      </c>
    </row>
    <row r="138" spans="1:7" ht="12.75">
      <c r="A138" s="61">
        <v>3205</v>
      </c>
      <c r="B138" s="5" t="s">
        <v>1470</v>
      </c>
      <c r="C138" s="4"/>
      <c r="D138" s="4" t="s">
        <v>29</v>
      </c>
      <c r="E138" s="43" t="s">
        <v>1469</v>
      </c>
      <c r="F138" s="52">
        <v>43600</v>
      </c>
      <c r="G138" s="43" t="s">
        <v>14</v>
      </c>
    </row>
    <row r="139" spans="1:7" ht="12.75">
      <c r="A139" s="61">
        <v>3207</v>
      </c>
      <c r="B139" s="5" t="s">
        <v>1468</v>
      </c>
      <c r="C139" s="4"/>
      <c r="D139" s="4" t="s">
        <v>29</v>
      </c>
      <c r="E139" s="43" t="s">
        <v>1467</v>
      </c>
      <c r="F139" s="52">
        <v>43600</v>
      </c>
      <c r="G139" s="43" t="s">
        <v>14</v>
      </c>
    </row>
    <row r="140" spans="1:7" ht="12.75">
      <c r="A140" s="61">
        <v>3208</v>
      </c>
      <c r="B140" s="5" t="s">
        <v>1466</v>
      </c>
      <c r="C140" s="4"/>
      <c r="D140" s="4" t="s">
        <v>29</v>
      </c>
      <c r="E140" s="43" t="s">
        <v>1465</v>
      </c>
      <c r="F140" s="52">
        <v>43600</v>
      </c>
      <c r="G140" s="43" t="s">
        <v>14</v>
      </c>
    </row>
    <row r="141" spans="1:7" ht="12.75">
      <c r="A141" s="61">
        <v>3209</v>
      </c>
      <c r="B141" s="5" t="s">
        <v>1464</v>
      </c>
      <c r="C141" s="4"/>
      <c r="D141" s="4" t="s">
        <v>29</v>
      </c>
      <c r="E141" s="43" t="s">
        <v>1463</v>
      </c>
      <c r="F141" s="52">
        <v>43600</v>
      </c>
      <c r="G141" s="43" t="s">
        <v>14</v>
      </c>
    </row>
    <row r="142" spans="1:7" ht="12.75">
      <c r="A142" s="61">
        <v>3321</v>
      </c>
      <c r="B142" s="5" t="s">
        <v>1462</v>
      </c>
      <c r="C142" s="4"/>
      <c r="D142" s="4" t="s">
        <v>29</v>
      </c>
      <c r="E142" s="43" t="s">
        <v>1461</v>
      </c>
      <c r="F142" s="52">
        <v>43605</v>
      </c>
      <c r="G142" s="43" t="s">
        <v>14</v>
      </c>
    </row>
    <row r="143" spans="1:7" ht="12.75">
      <c r="A143" s="61">
        <v>3328</v>
      </c>
      <c r="B143" s="5" t="s">
        <v>1460</v>
      </c>
      <c r="C143" s="4"/>
      <c r="D143" s="4" t="s">
        <v>29</v>
      </c>
      <c r="E143" s="43" t="s">
        <v>1459</v>
      </c>
      <c r="F143" s="52">
        <v>43605</v>
      </c>
      <c r="G143" s="43" t="s">
        <v>14</v>
      </c>
    </row>
    <row r="144" spans="1:7" ht="12.75">
      <c r="A144" s="61" t="s">
        <v>1458</v>
      </c>
      <c r="B144" s="5" t="s">
        <v>1457</v>
      </c>
      <c r="C144" s="4"/>
      <c r="D144" s="4" t="s">
        <v>29</v>
      </c>
      <c r="E144" s="43" t="s">
        <v>1456</v>
      </c>
      <c r="F144" s="52">
        <v>43607</v>
      </c>
      <c r="G144" s="43" t="s">
        <v>9</v>
      </c>
    </row>
    <row r="145" spans="1:7" ht="38.25">
      <c r="A145" s="61">
        <v>3568</v>
      </c>
      <c r="B145" s="5" t="s">
        <v>1455</v>
      </c>
      <c r="C145" s="4"/>
      <c r="D145" s="4" t="s">
        <v>8</v>
      </c>
      <c r="E145" s="43" t="s">
        <v>1454</v>
      </c>
      <c r="F145" s="52">
        <v>43613</v>
      </c>
      <c r="G145" s="43" t="s">
        <v>14</v>
      </c>
    </row>
    <row r="146" spans="1:7" ht="38.25">
      <c r="A146" s="61">
        <v>3578</v>
      </c>
      <c r="B146" s="5" t="s">
        <v>1453</v>
      </c>
      <c r="C146" s="4"/>
      <c r="D146" s="4" t="s">
        <v>29</v>
      </c>
      <c r="E146" s="43" t="s">
        <v>1452</v>
      </c>
      <c r="F146" s="52">
        <v>43613</v>
      </c>
      <c r="G146" s="43" t="s">
        <v>14</v>
      </c>
    </row>
    <row r="147" spans="1:7" ht="12.75">
      <c r="A147" s="61">
        <v>3580</v>
      </c>
      <c r="B147" s="5" t="s">
        <v>1451</v>
      </c>
      <c r="C147" s="4"/>
      <c r="D147" s="4" t="s">
        <v>29</v>
      </c>
      <c r="E147" s="43" t="s">
        <v>1450</v>
      </c>
      <c r="F147" s="52">
        <v>43613</v>
      </c>
      <c r="G147" s="43" t="s">
        <v>14</v>
      </c>
    </row>
    <row r="148" spans="1:7" ht="12.75">
      <c r="A148" s="61">
        <v>3581</v>
      </c>
      <c r="B148" s="5" t="s">
        <v>1449</v>
      </c>
      <c r="C148" s="4"/>
      <c r="D148" s="4" t="s">
        <v>29</v>
      </c>
      <c r="E148" s="43" t="s">
        <v>1448</v>
      </c>
      <c r="F148" s="52">
        <v>43613</v>
      </c>
      <c r="G148" s="43" t="s">
        <v>14</v>
      </c>
    </row>
    <row r="149" spans="1:7" ht="12.75">
      <c r="A149" s="61">
        <v>3584</v>
      </c>
      <c r="B149" s="5" t="s">
        <v>1447</v>
      </c>
      <c r="C149" s="4"/>
      <c r="D149" s="4" t="s">
        <v>29</v>
      </c>
      <c r="E149" s="43" t="s">
        <v>1446</v>
      </c>
      <c r="F149" s="52">
        <v>43613</v>
      </c>
      <c r="G149" s="43" t="s">
        <v>14</v>
      </c>
    </row>
    <row r="150" spans="1:7" ht="12.75">
      <c r="A150" s="61">
        <v>3585</v>
      </c>
      <c r="B150" s="5" t="s">
        <v>1445</v>
      </c>
      <c r="C150" s="4"/>
      <c r="D150" s="4" t="s">
        <v>29</v>
      </c>
      <c r="E150" s="43" t="s">
        <v>1444</v>
      </c>
      <c r="F150" s="52">
        <v>43613</v>
      </c>
      <c r="G150" s="43" t="s">
        <v>14</v>
      </c>
    </row>
    <row r="151" spans="1:7" ht="12.75">
      <c r="A151" s="61">
        <v>3587</v>
      </c>
      <c r="B151" s="5" t="s">
        <v>1443</v>
      </c>
      <c r="C151" s="4"/>
      <c r="D151" s="4" t="s">
        <v>29</v>
      </c>
      <c r="E151" s="43" t="s">
        <v>1442</v>
      </c>
      <c r="F151" s="52">
        <v>43613</v>
      </c>
      <c r="G151" s="43" t="s">
        <v>14</v>
      </c>
    </row>
    <row r="152" spans="1:7" ht="12.75">
      <c r="A152" s="61">
        <v>3588</v>
      </c>
      <c r="B152" s="5" t="s">
        <v>1441</v>
      </c>
      <c r="C152" s="4"/>
      <c r="D152" s="4" t="s">
        <v>29</v>
      </c>
      <c r="E152" s="43" t="s">
        <v>1440</v>
      </c>
      <c r="F152" s="52">
        <v>43613</v>
      </c>
      <c r="G152" s="43" t="s">
        <v>14</v>
      </c>
    </row>
    <row r="153" spans="1:7" ht="12.75">
      <c r="A153" s="61">
        <v>3590</v>
      </c>
      <c r="B153" s="5" t="s">
        <v>1439</v>
      </c>
      <c r="C153" s="4"/>
      <c r="D153" s="4" t="s">
        <v>29</v>
      </c>
      <c r="E153" s="43" t="s">
        <v>1438</v>
      </c>
      <c r="F153" s="52">
        <v>43613</v>
      </c>
      <c r="G153" s="43" t="s">
        <v>14</v>
      </c>
    </row>
    <row r="154" spans="1:7" ht="12.75">
      <c r="A154" s="61">
        <v>3592</v>
      </c>
      <c r="B154" s="5" t="s">
        <v>1437</v>
      </c>
      <c r="C154" s="4"/>
      <c r="D154" s="4" t="s">
        <v>29</v>
      </c>
      <c r="E154" s="43" t="s">
        <v>1436</v>
      </c>
      <c r="F154" s="52">
        <v>43613</v>
      </c>
      <c r="G154" s="43" t="s">
        <v>14</v>
      </c>
    </row>
    <row r="155" spans="1:7" ht="12.75">
      <c r="A155" s="61">
        <v>3594</v>
      </c>
      <c r="B155" s="5" t="s">
        <v>1435</v>
      </c>
      <c r="C155" s="4"/>
      <c r="D155" s="4" t="s">
        <v>29</v>
      </c>
      <c r="E155" s="43" t="s">
        <v>1393</v>
      </c>
      <c r="F155" s="52">
        <v>43613</v>
      </c>
      <c r="G155" s="43" t="s">
        <v>14</v>
      </c>
    </row>
    <row r="156" spans="1:7" ht="25.5">
      <c r="A156" s="61">
        <v>3595</v>
      </c>
      <c r="B156" s="5" t="s">
        <v>1434</v>
      </c>
      <c r="C156" s="4"/>
      <c r="D156" s="4" t="s">
        <v>29</v>
      </c>
      <c r="E156" s="43" t="s">
        <v>1433</v>
      </c>
      <c r="F156" s="52">
        <v>43613</v>
      </c>
      <c r="G156" s="43" t="s">
        <v>14</v>
      </c>
    </row>
    <row r="157" spans="1:7" ht="12.75">
      <c r="A157" s="61">
        <v>3597</v>
      </c>
      <c r="B157" s="5" t="s">
        <v>1432</v>
      </c>
      <c r="C157" s="4"/>
      <c r="D157" s="4" t="s">
        <v>29</v>
      </c>
      <c r="E157" s="43" t="s">
        <v>1431</v>
      </c>
      <c r="F157" s="52">
        <v>43613</v>
      </c>
      <c r="G157" s="43" t="s">
        <v>14</v>
      </c>
    </row>
    <row r="158" spans="1:7" ht="12.75">
      <c r="A158" s="61">
        <v>3604</v>
      </c>
      <c r="B158" s="5" t="s">
        <v>1430</v>
      </c>
      <c r="C158" s="4"/>
      <c r="D158" s="4" t="s">
        <v>29</v>
      </c>
      <c r="E158" s="43" t="s">
        <v>1429</v>
      </c>
      <c r="F158" s="52">
        <v>43614</v>
      </c>
      <c r="G158" s="43" t="s">
        <v>14</v>
      </c>
    </row>
    <row r="159" spans="1:7" ht="38.25">
      <c r="A159" s="61">
        <v>3880</v>
      </c>
      <c r="B159" s="5" t="s">
        <v>1428</v>
      </c>
      <c r="C159" s="4"/>
      <c r="D159" s="4" t="s">
        <v>29</v>
      </c>
      <c r="E159" s="43" t="s">
        <v>1427</v>
      </c>
      <c r="F159" s="52">
        <v>43623</v>
      </c>
      <c r="G159" s="43" t="s">
        <v>14</v>
      </c>
    </row>
    <row r="160" spans="1:7" ht="38.25">
      <c r="A160" s="61">
        <v>3884</v>
      </c>
      <c r="B160" s="5" t="s">
        <v>1426</v>
      </c>
      <c r="C160" s="4"/>
      <c r="D160" s="4" t="s">
        <v>29</v>
      </c>
      <c r="E160" s="43" t="s">
        <v>1425</v>
      </c>
      <c r="F160" s="52">
        <v>43623</v>
      </c>
      <c r="G160" s="43" t="s">
        <v>14</v>
      </c>
    </row>
    <row r="161" spans="1:7" ht="12.75">
      <c r="A161" s="61">
        <v>3962</v>
      </c>
      <c r="B161" s="5" t="s">
        <v>1424</v>
      </c>
      <c r="C161" s="4"/>
      <c r="D161" s="4" t="s">
        <v>29</v>
      </c>
      <c r="E161" s="43" t="s">
        <v>1423</v>
      </c>
      <c r="F161" s="52">
        <v>43627</v>
      </c>
      <c r="G161" s="43" t="s">
        <v>14</v>
      </c>
    </row>
    <row r="162" spans="1:7" ht="12.75">
      <c r="A162" s="61">
        <v>3964</v>
      </c>
      <c r="B162" s="5" t="s">
        <v>1422</v>
      </c>
      <c r="C162" s="4"/>
      <c r="D162" s="4" t="s">
        <v>29</v>
      </c>
      <c r="E162" s="43" t="s">
        <v>1421</v>
      </c>
      <c r="F162" s="52">
        <v>43627</v>
      </c>
      <c r="G162" s="43" t="s">
        <v>14</v>
      </c>
    </row>
    <row r="163" spans="1:7" ht="12.75">
      <c r="A163" s="61">
        <v>3966</v>
      </c>
      <c r="B163" s="5" t="s">
        <v>1420</v>
      </c>
      <c r="C163" s="4"/>
      <c r="D163" s="4" t="s">
        <v>29</v>
      </c>
      <c r="E163" s="43" t="s">
        <v>1419</v>
      </c>
      <c r="F163" s="52">
        <v>43627</v>
      </c>
      <c r="G163" s="43" t="s">
        <v>14</v>
      </c>
    </row>
    <row r="164" spans="1:7" ht="12.75">
      <c r="A164" s="61">
        <v>3968</v>
      </c>
      <c r="B164" s="5" t="s">
        <v>1418</v>
      </c>
      <c r="C164" s="4"/>
      <c r="D164" s="4" t="s">
        <v>29</v>
      </c>
      <c r="E164" s="43" t="s">
        <v>1417</v>
      </c>
      <c r="F164" s="52">
        <v>43627</v>
      </c>
      <c r="G164" s="43" t="s">
        <v>14</v>
      </c>
    </row>
    <row r="165" spans="1:7" ht="12.75">
      <c r="A165" s="61">
        <v>3975</v>
      </c>
      <c r="B165" s="5" t="s">
        <v>1416</v>
      </c>
      <c r="C165" s="4"/>
      <c r="D165" s="4" t="s">
        <v>29</v>
      </c>
      <c r="E165" s="43" t="s">
        <v>1415</v>
      </c>
      <c r="F165" s="52">
        <v>43627</v>
      </c>
      <c r="G165" s="43" t="s">
        <v>14</v>
      </c>
    </row>
    <row r="166" spans="1:7" ht="12.75">
      <c r="A166" s="61">
        <v>3976</v>
      </c>
      <c r="B166" s="5" t="s">
        <v>1414</v>
      </c>
      <c r="C166" s="4"/>
      <c r="D166" s="4" t="s">
        <v>29</v>
      </c>
      <c r="E166" s="43" t="s">
        <v>1413</v>
      </c>
      <c r="F166" s="52">
        <v>43627</v>
      </c>
      <c r="G166" s="43" t="s">
        <v>14</v>
      </c>
    </row>
    <row r="167" spans="1:7" ht="12.75">
      <c r="A167" s="61">
        <v>3977</v>
      </c>
      <c r="B167" s="5" t="s">
        <v>1412</v>
      </c>
      <c r="C167" s="4"/>
      <c r="D167" s="4" t="s">
        <v>29</v>
      </c>
      <c r="E167" s="43" t="s">
        <v>1411</v>
      </c>
      <c r="F167" s="52">
        <v>43627</v>
      </c>
      <c r="G167" s="43" t="s">
        <v>14</v>
      </c>
    </row>
    <row r="168" spans="1:7" ht="25.5">
      <c r="A168" s="61">
        <v>3982</v>
      </c>
      <c r="B168" s="5" t="s">
        <v>1410</v>
      </c>
      <c r="C168" s="4"/>
      <c r="D168" s="4" t="s">
        <v>29</v>
      </c>
      <c r="E168" s="43" t="s">
        <v>1409</v>
      </c>
      <c r="F168" s="52">
        <v>43627</v>
      </c>
      <c r="G168" s="43" t="s">
        <v>14</v>
      </c>
    </row>
    <row r="169" spans="1:7" ht="12.75">
      <c r="A169" s="61">
        <v>3984</v>
      </c>
      <c r="B169" s="5" t="s">
        <v>1408</v>
      </c>
      <c r="C169" s="4"/>
      <c r="D169" s="4" t="s">
        <v>29</v>
      </c>
      <c r="E169" s="43" t="s">
        <v>1407</v>
      </c>
      <c r="F169" s="52">
        <v>43627</v>
      </c>
      <c r="G169" s="43" t="s">
        <v>14</v>
      </c>
    </row>
    <row r="170" spans="1:7" ht="12.75">
      <c r="A170" s="61">
        <v>3986</v>
      </c>
      <c r="B170" s="5" t="s">
        <v>1406</v>
      </c>
      <c r="C170" s="4"/>
      <c r="D170" s="4" t="s">
        <v>29</v>
      </c>
      <c r="E170" s="43" t="s">
        <v>1405</v>
      </c>
      <c r="F170" s="52">
        <v>43627</v>
      </c>
      <c r="G170" s="43" t="s">
        <v>14</v>
      </c>
    </row>
    <row r="171" spans="1:7" ht="12.75">
      <c r="A171" s="61">
        <v>3988</v>
      </c>
      <c r="B171" s="5" t="s">
        <v>1404</v>
      </c>
      <c r="C171" s="4"/>
      <c r="D171" s="4" t="s">
        <v>29</v>
      </c>
      <c r="E171" s="43" t="s">
        <v>1403</v>
      </c>
      <c r="F171" s="52">
        <v>43627</v>
      </c>
      <c r="G171" s="43" t="s">
        <v>14</v>
      </c>
    </row>
    <row r="172" spans="1:7" ht="12.75">
      <c r="A172" s="61">
        <v>3990</v>
      </c>
      <c r="B172" s="5" t="s">
        <v>1402</v>
      </c>
      <c r="C172" s="4"/>
      <c r="D172" s="4" t="s">
        <v>29</v>
      </c>
      <c r="E172" s="43" t="s">
        <v>1401</v>
      </c>
      <c r="F172" s="52">
        <v>43627</v>
      </c>
      <c r="G172" s="43" t="s">
        <v>14</v>
      </c>
    </row>
    <row r="173" spans="1:7" ht="12.75">
      <c r="A173" s="61">
        <v>4002</v>
      </c>
      <c r="B173" s="5" t="s">
        <v>1400</v>
      </c>
      <c r="C173" s="4"/>
      <c r="D173" s="4" t="s">
        <v>29</v>
      </c>
      <c r="E173" s="43" t="s">
        <v>1399</v>
      </c>
      <c r="F173" s="52">
        <v>43627</v>
      </c>
      <c r="G173" s="43" t="s">
        <v>14</v>
      </c>
    </row>
    <row r="174" spans="1:7" ht="12.75">
      <c r="A174" s="61">
        <v>4004</v>
      </c>
      <c r="B174" s="5" t="s">
        <v>1398</v>
      </c>
      <c r="C174" s="4"/>
      <c r="D174" s="4" t="s">
        <v>29</v>
      </c>
      <c r="E174" s="43" t="s">
        <v>1397</v>
      </c>
      <c r="F174" s="52">
        <v>43627</v>
      </c>
      <c r="G174" s="43" t="s">
        <v>14</v>
      </c>
    </row>
    <row r="175" spans="1:7" ht="12.75">
      <c r="A175" s="61">
        <v>4005</v>
      </c>
      <c r="B175" s="5" t="s">
        <v>1396</v>
      </c>
      <c r="C175" s="4"/>
      <c r="D175" s="4" t="s">
        <v>29</v>
      </c>
      <c r="E175" s="43" t="s">
        <v>1395</v>
      </c>
      <c r="F175" s="52">
        <v>43627</v>
      </c>
      <c r="G175" s="43" t="s">
        <v>14</v>
      </c>
    </row>
    <row r="176" spans="1:7" ht="12.75">
      <c r="A176" s="61">
        <v>4006</v>
      </c>
      <c r="B176" s="5" t="s">
        <v>1394</v>
      </c>
      <c r="C176" s="4"/>
      <c r="D176" s="4" t="s">
        <v>29</v>
      </c>
      <c r="E176" s="43" t="s">
        <v>1393</v>
      </c>
      <c r="F176" s="52">
        <v>43627</v>
      </c>
      <c r="G176" s="43" t="s">
        <v>14</v>
      </c>
    </row>
    <row r="177" spans="1:7" ht="12.75">
      <c r="A177" s="61">
        <v>4007</v>
      </c>
      <c r="B177" s="5" t="s">
        <v>1392</v>
      </c>
      <c r="C177" s="4"/>
      <c r="D177" s="4" t="s">
        <v>29</v>
      </c>
      <c r="E177" s="43" t="s">
        <v>1391</v>
      </c>
      <c r="F177" s="52">
        <v>43627</v>
      </c>
      <c r="G177" s="43" t="s">
        <v>14</v>
      </c>
    </row>
    <row r="178" spans="1:7" ht="12.75">
      <c r="A178" s="61">
        <v>4008</v>
      </c>
      <c r="B178" s="5" t="s">
        <v>1390</v>
      </c>
      <c r="C178" s="4"/>
      <c r="D178" s="4" t="s">
        <v>29</v>
      </c>
      <c r="E178" s="43" t="s">
        <v>1389</v>
      </c>
      <c r="F178" s="52">
        <v>43627</v>
      </c>
      <c r="G178" s="43" t="s">
        <v>14</v>
      </c>
    </row>
    <row r="179" spans="1:7" ht="12.75">
      <c r="A179" s="61">
        <v>4009</v>
      </c>
      <c r="B179" s="5" t="s">
        <v>1388</v>
      </c>
      <c r="C179" s="4"/>
      <c r="D179" s="4" t="s">
        <v>29</v>
      </c>
      <c r="E179" s="43" t="s">
        <v>1387</v>
      </c>
      <c r="F179" s="52">
        <v>43627</v>
      </c>
      <c r="G179" s="43" t="s">
        <v>14</v>
      </c>
    </row>
    <row r="180" spans="1:7" ht="12.75">
      <c r="A180" s="61">
        <v>4010</v>
      </c>
      <c r="B180" s="5" t="s">
        <v>1386</v>
      </c>
      <c r="C180" s="4"/>
      <c r="D180" s="4" t="s">
        <v>29</v>
      </c>
      <c r="E180" s="43" t="s">
        <v>1385</v>
      </c>
      <c r="F180" s="52">
        <v>43627</v>
      </c>
      <c r="G180" s="43" t="s">
        <v>14</v>
      </c>
    </row>
    <row r="181" spans="1:7" ht="12.75">
      <c r="A181" s="61">
        <v>4017</v>
      </c>
      <c r="B181" s="5" t="s">
        <v>1384</v>
      </c>
      <c r="C181" s="4" t="s">
        <v>1383</v>
      </c>
      <c r="D181" s="4" t="s">
        <v>29</v>
      </c>
      <c r="E181" s="43" t="s">
        <v>1382</v>
      </c>
      <c r="F181" s="52">
        <v>43627</v>
      </c>
      <c r="G181" s="43" t="s">
        <v>14</v>
      </c>
    </row>
    <row r="182" spans="1:7" ht="12.75">
      <c r="A182" s="61">
        <v>4036</v>
      </c>
      <c r="B182" s="5" t="s">
        <v>1381</v>
      </c>
      <c r="C182" s="4"/>
      <c r="D182" s="4" t="s">
        <v>29</v>
      </c>
      <c r="E182" s="43" t="s">
        <v>1380</v>
      </c>
      <c r="F182" s="52">
        <v>43628</v>
      </c>
      <c r="G182" s="43" t="s">
        <v>14</v>
      </c>
    </row>
    <row r="183" spans="1:7" ht="12.75">
      <c r="A183" s="61">
        <v>4142</v>
      </c>
      <c r="B183" s="5" t="s">
        <v>1379</v>
      </c>
      <c r="C183" s="4"/>
      <c r="D183" s="4" t="s">
        <v>8</v>
      </c>
      <c r="E183" s="4"/>
      <c r="F183" s="52">
        <v>43630</v>
      </c>
      <c r="G183" s="43" t="s">
        <v>14</v>
      </c>
    </row>
    <row r="184" spans="1:7" ht="12.75">
      <c r="A184" s="61">
        <v>4194</v>
      </c>
      <c r="B184" s="5" t="s">
        <v>1378</v>
      </c>
      <c r="C184" s="4"/>
      <c r="D184" s="4" t="s">
        <v>29</v>
      </c>
      <c r="E184" s="43" t="s">
        <v>1377</v>
      </c>
      <c r="F184" s="52">
        <v>43634</v>
      </c>
      <c r="G184" s="43" t="s">
        <v>14</v>
      </c>
    </row>
    <row r="185" spans="1:7" ht="12.75">
      <c r="A185" s="61">
        <v>4195</v>
      </c>
      <c r="B185" s="5" t="s">
        <v>1376</v>
      </c>
      <c r="C185" s="4"/>
      <c r="D185" s="4" t="s">
        <v>29</v>
      </c>
      <c r="E185" s="43" t="s">
        <v>1375</v>
      </c>
      <c r="F185" s="52">
        <v>43634</v>
      </c>
      <c r="G185" s="43" t="s">
        <v>14</v>
      </c>
    </row>
    <row r="186" spans="1:7" ht="38.25">
      <c r="A186" s="61">
        <v>4215</v>
      </c>
      <c r="B186" s="5" t="s">
        <v>1374</v>
      </c>
      <c r="C186" s="4"/>
      <c r="D186" s="4" t="s">
        <v>29</v>
      </c>
      <c r="E186" s="43" t="s">
        <v>1373</v>
      </c>
      <c r="F186" s="52">
        <v>43635</v>
      </c>
      <c r="G186" s="43" t="s">
        <v>14</v>
      </c>
    </row>
    <row r="187" spans="1:7" ht="12.75">
      <c r="A187" s="61">
        <v>4242</v>
      </c>
      <c r="B187" s="5" t="s">
        <v>1372</v>
      </c>
      <c r="C187" s="4"/>
      <c r="D187" s="4" t="s">
        <v>29</v>
      </c>
      <c r="E187" s="43" t="s">
        <v>1371</v>
      </c>
      <c r="F187" s="52">
        <v>43635</v>
      </c>
      <c r="G187" s="43" t="s">
        <v>14</v>
      </c>
    </row>
    <row r="188" spans="1:7" ht="12.75">
      <c r="A188" s="61" t="s">
        <v>1370</v>
      </c>
      <c r="B188" s="5" t="s">
        <v>1369</v>
      </c>
      <c r="C188" s="4"/>
      <c r="D188" s="4" t="s">
        <v>29</v>
      </c>
      <c r="E188" s="43" t="s">
        <v>1365</v>
      </c>
      <c r="F188" s="52">
        <v>43636</v>
      </c>
      <c r="G188" s="43" t="s">
        <v>14</v>
      </c>
    </row>
    <row r="189" spans="1:7" ht="38.25">
      <c r="A189" s="61">
        <v>4271</v>
      </c>
      <c r="B189" s="5" t="s">
        <v>1368</v>
      </c>
      <c r="C189" s="4"/>
      <c r="D189" s="4" t="s">
        <v>29</v>
      </c>
      <c r="E189" s="43" t="s">
        <v>1367</v>
      </c>
      <c r="F189" s="52">
        <v>43636</v>
      </c>
      <c r="G189" s="43" t="s">
        <v>14</v>
      </c>
    </row>
    <row r="190" spans="1:7" ht="12.75">
      <c r="A190" s="61">
        <v>4272</v>
      </c>
      <c r="B190" s="5" t="s">
        <v>1366</v>
      </c>
      <c r="C190" s="4"/>
      <c r="D190" s="4" t="s">
        <v>29</v>
      </c>
      <c r="E190" s="43" t="s">
        <v>1365</v>
      </c>
      <c r="F190" s="52">
        <v>43636</v>
      </c>
      <c r="G190" s="43" t="s">
        <v>14</v>
      </c>
    </row>
    <row r="191" spans="1:7" ht="12.75">
      <c r="A191" s="61">
        <v>4273</v>
      </c>
      <c r="B191" s="5" t="s">
        <v>1364</v>
      </c>
      <c r="C191" s="4"/>
      <c r="D191" s="4" t="s">
        <v>29</v>
      </c>
      <c r="E191" s="43" t="s">
        <v>1363</v>
      </c>
      <c r="F191" s="52">
        <v>43636</v>
      </c>
      <c r="G191" s="43" t="s">
        <v>14</v>
      </c>
    </row>
    <row r="192" spans="1:7" ht="12.75">
      <c r="A192" s="61">
        <v>4289</v>
      </c>
      <c r="B192" s="5" t="s">
        <v>1362</v>
      </c>
      <c r="C192" s="4"/>
      <c r="D192" s="4" t="s">
        <v>29</v>
      </c>
      <c r="E192" s="43" t="s">
        <v>1361</v>
      </c>
      <c r="F192" s="52">
        <v>43636</v>
      </c>
      <c r="G192" s="43" t="s">
        <v>14</v>
      </c>
    </row>
    <row r="193" spans="1:7" ht="25.5">
      <c r="A193" s="61">
        <v>4332</v>
      </c>
      <c r="B193" s="5" t="s">
        <v>1360</v>
      </c>
      <c r="C193" s="4" t="s">
        <v>1175</v>
      </c>
      <c r="D193" s="4" t="s">
        <v>8</v>
      </c>
      <c r="E193" s="43" t="s">
        <v>1359</v>
      </c>
      <c r="F193" s="52">
        <v>43637</v>
      </c>
      <c r="G193" s="43" t="s">
        <v>14</v>
      </c>
    </row>
    <row r="194" spans="1:7" ht="25.5">
      <c r="A194" s="61">
        <v>4363</v>
      </c>
      <c r="B194" s="5" t="s">
        <v>1358</v>
      </c>
      <c r="C194" s="4" t="s">
        <v>1175</v>
      </c>
      <c r="D194" s="4" t="s">
        <v>8</v>
      </c>
      <c r="E194" s="43" t="s">
        <v>1357</v>
      </c>
      <c r="F194" s="52">
        <v>43641</v>
      </c>
      <c r="G194" s="43" t="s">
        <v>14</v>
      </c>
    </row>
    <row r="195" spans="1:7" ht="25.5">
      <c r="A195" s="61">
        <v>4387</v>
      </c>
      <c r="B195" s="5" t="s">
        <v>1356</v>
      </c>
      <c r="C195" s="4"/>
      <c r="D195" s="4" t="s">
        <v>29</v>
      </c>
      <c r="E195" s="43" t="s">
        <v>1355</v>
      </c>
      <c r="F195" s="52">
        <v>43642</v>
      </c>
      <c r="G195" s="43" t="s">
        <v>14</v>
      </c>
    </row>
    <row r="196" spans="1:7" ht="12.75">
      <c r="A196" s="61">
        <v>4407</v>
      </c>
      <c r="B196" s="5" t="s">
        <v>1354</v>
      </c>
      <c r="C196" s="4"/>
      <c r="D196" s="4" t="s">
        <v>29</v>
      </c>
      <c r="E196" s="43" t="s">
        <v>1331</v>
      </c>
      <c r="F196" s="52">
        <v>43643</v>
      </c>
      <c r="G196" s="43" t="s">
        <v>14</v>
      </c>
    </row>
    <row r="197" spans="1:7" ht="12.75">
      <c r="A197" s="61">
        <v>4409</v>
      </c>
      <c r="B197" s="5" t="s">
        <v>1353</v>
      </c>
      <c r="C197" s="4"/>
      <c r="D197" s="4" t="s">
        <v>29</v>
      </c>
      <c r="E197" s="43" t="s">
        <v>1352</v>
      </c>
      <c r="F197" s="52">
        <v>43643</v>
      </c>
      <c r="G197" s="43" t="s">
        <v>14</v>
      </c>
    </row>
    <row r="198" spans="1:7" ht="12.75">
      <c r="A198" s="61" t="s">
        <v>1351</v>
      </c>
      <c r="B198" s="5" t="s">
        <v>1350</v>
      </c>
      <c r="C198" s="4"/>
      <c r="D198" s="4" t="s">
        <v>29</v>
      </c>
      <c r="E198" s="43" t="s">
        <v>1349</v>
      </c>
      <c r="F198" s="52">
        <v>43643</v>
      </c>
      <c r="G198" s="43" t="s">
        <v>14</v>
      </c>
    </row>
    <row r="199" spans="1:7" ht="12.75">
      <c r="A199" s="61">
        <v>4411</v>
      </c>
      <c r="B199" s="5" t="s">
        <v>1350</v>
      </c>
      <c r="C199" s="4"/>
      <c r="D199" s="4" t="s">
        <v>29</v>
      </c>
      <c r="E199" s="43" t="s">
        <v>1349</v>
      </c>
      <c r="F199" s="52">
        <v>43643</v>
      </c>
      <c r="G199" s="43" t="s">
        <v>14</v>
      </c>
    </row>
    <row r="200" spans="1:7" ht="12.75">
      <c r="A200" s="61">
        <v>4412</v>
      </c>
      <c r="B200" s="5" t="s">
        <v>1348</v>
      </c>
      <c r="C200" s="4"/>
      <c r="D200" s="4" t="s">
        <v>29</v>
      </c>
      <c r="E200" s="43" t="s">
        <v>1347</v>
      </c>
      <c r="F200" s="52">
        <v>43643</v>
      </c>
      <c r="G200" s="43" t="s">
        <v>14</v>
      </c>
    </row>
    <row r="201" spans="1:7" ht="12.75">
      <c r="A201" s="61">
        <v>4413</v>
      </c>
      <c r="B201" s="5" t="s">
        <v>1346</v>
      </c>
      <c r="C201" s="4"/>
      <c r="D201" s="4" t="s">
        <v>29</v>
      </c>
      <c r="E201" s="43" t="s">
        <v>1345</v>
      </c>
      <c r="F201" s="52">
        <v>43643</v>
      </c>
      <c r="G201" s="43" t="s">
        <v>14</v>
      </c>
    </row>
    <row r="202" spans="1:7" ht="12.75">
      <c r="A202" s="61">
        <v>4414</v>
      </c>
      <c r="B202" s="5" t="s">
        <v>1344</v>
      </c>
      <c r="C202" s="4"/>
      <c r="D202" s="4" t="s">
        <v>29</v>
      </c>
      <c r="E202" s="43" t="s">
        <v>1343</v>
      </c>
      <c r="F202" s="52">
        <v>43643</v>
      </c>
      <c r="G202" s="43" t="s">
        <v>14</v>
      </c>
    </row>
    <row r="203" spans="1:7" ht="12.75">
      <c r="A203" s="61">
        <v>4415</v>
      </c>
      <c r="B203" s="5" t="s">
        <v>1342</v>
      </c>
      <c r="C203" s="4"/>
      <c r="D203" s="4" t="s">
        <v>29</v>
      </c>
      <c r="E203" s="43" t="s">
        <v>1341</v>
      </c>
      <c r="F203" s="52">
        <v>43643</v>
      </c>
      <c r="G203" s="43" t="s">
        <v>14</v>
      </c>
    </row>
    <row r="204" spans="1:7" ht="12.75">
      <c r="A204" s="61">
        <v>4416</v>
      </c>
      <c r="B204" s="5" t="s">
        <v>1340</v>
      </c>
      <c r="C204" s="4"/>
      <c r="D204" s="4" t="s">
        <v>29</v>
      </c>
      <c r="E204" s="43" t="s">
        <v>1339</v>
      </c>
      <c r="F204" s="52">
        <v>43643</v>
      </c>
      <c r="G204" s="43" t="s">
        <v>14</v>
      </c>
    </row>
    <row r="205" spans="1:7" ht="12.75">
      <c r="A205" s="61">
        <v>4417</v>
      </c>
      <c r="B205" s="5" t="s">
        <v>1338</v>
      </c>
      <c r="C205" s="4"/>
      <c r="D205" s="4" t="s">
        <v>29</v>
      </c>
      <c r="E205" s="43" t="s">
        <v>1337</v>
      </c>
      <c r="F205" s="52">
        <v>43643</v>
      </c>
      <c r="G205" s="43" t="s">
        <v>14</v>
      </c>
    </row>
    <row r="206" spans="1:7" ht="12.75">
      <c r="A206" s="61">
        <v>4419</v>
      </c>
      <c r="B206" s="5" t="s">
        <v>1336</v>
      </c>
      <c r="C206" s="4"/>
      <c r="D206" s="4" t="s">
        <v>29</v>
      </c>
      <c r="E206" s="43" t="s">
        <v>1335</v>
      </c>
      <c r="F206" s="52">
        <v>43643</v>
      </c>
      <c r="G206" s="43" t="s">
        <v>14</v>
      </c>
    </row>
    <row r="207" spans="1:7" ht="12.75">
      <c r="A207" s="61">
        <v>4420</v>
      </c>
      <c r="B207" s="5" t="s">
        <v>1334</v>
      </c>
      <c r="C207" s="4"/>
      <c r="D207" s="4" t="s">
        <v>29</v>
      </c>
      <c r="E207" s="4"/>
      <c r="F207" s="52">
        <v>43643</v>
      </c>
      <c r="G207" s="43" t="s">
        <v>14</v>
      </c>
    </row>
    <row r="208" spans="1:7" ht="12.75">
      <c r="A208" s="61">
        <v>4421</v>
      </c>
      <c r="B208" s="5" t="s">
        <v>1333</v>
      </c>
      <c r="C208" s="4"/>
      <c r="D208" s="4" t="s">
        <v>29</v>
      </c>
      <c r="E208" s="43" t="s">
        <v>1332</v>
      </c>
      <c r="F208" s="52">
        <v>43643</v>
      </c>
      <c r="G208" s="43" t="s">
        <v>14</v>
      </c>
    </row>
    <row r="209" spans="5:7" ht="12.75">
      <c r="E209" s="60"/>
      <c r="G209" s="60"/>
    </row>
    <row r="210" spans="5:7" ht="12.75">
      <c r="E210" s="60"/>
      <c r="G210" s="60"/>
    </row>
    <row r="211" spans="5:7" ht="12.75">
      <c r="E211" s="60"/>
      <c r="G211" s="60"/>
    </row>
    <row r="212" spans="5:7" ht="12.75">
      <c r="E212" s="60"/>
      <c r="G212" s="60"/>
    </row>
    <row r="213" spans="5:7" ht="12.75">
      <c r="E213" s="60"/>
      <c r="G213" s="60"/>
    </row>
    <row r="214" spans="5:7" ht="12.75">
      <c r="E214" s="60"/>
      <c r="G214" s="60"/>
    </row>
    <row r="215" spans="5:7" ht="12.75">
      <c r="E215" s="60"/>
      <c r="G215" s="60"/>
    </row>
    <row r="216" spans="5:7" ht="12.75">
      <c r="E216" s="60"/>
      <c r="G216" s="60"/>
    </row>
    <row r="217" spans="5:7" ht="12.75">
      <c r="E217" s="60"/>
      <c r="G217" s="60"/>
    </row>
    <row r="218" spans="5:7" ht="12.75">
      <c r="E218" s="60"/>
      <c r="G218" s="60"/>
    </row>
    <row r="219" spans="5:7" ht="12.75">
      <c r="E219" s="60"/>
      <c r="G219" s="60"/>
    </row>
    <row r="220" spans="5:7" ht="12.75">
      <c r="E220" s="60"/>
      <c r="G220" s="60"/>
    </row>
    <row r="221" spans="5:7" ht="12.75">
      <c r="E221" s="60"/>
      <c r="G221" s="60"/>
    </row>
    <row r="222" spans="5:7" ht="12.75">
      <c r="E222" s="60"/>
      <c r="G222" s="60"/>
    </row>
    <row r="223" spans="5:7" ht="12.75">
      <c r="E223" s="60"/>
      <c r="G223" s="60"/>
    </row>
    <row r="224" spans="5:7" ht="12.75">
      <c r="E224" s="60"/>
      <c r="G224" s="60"/>
    </row>
    <row r="225" spans="5:7" ht="12.75">
      <c r="E225" s="60"/>
      <c r="G225" s="60"/>
    </row>
    <row r="226" spans="5:7" ht="12.75">
      <c r="E226" s="60"/>
      <c r="G226" s="60"/>
    </row>
    <row r="227" spans="5:7" ht="12.75">
      <c r="E227" s="60"/>
      <c r="G227" s="60"/>
    </row>
  </sheetData>
  <sheetProtection selectLockedCells="1" selectUnlockedCells="1"/>
  <conditionalFormatting sqref="F4:F7">
    <cfRule type="containsText" priority="1" dxfId="1" operator="containsText" stopIfTrue="1" text="17/01/2019">
      <formula>NOT(ISERROR(SEARCH("17/01/2019",F4)))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&amp;C&amp;"DejaVu Serif,Book"&amp;12&amp;A</oddHeader>
    <oddFooter>&amp;C&amp;"DejaVu Serif,Book"&amp;12Page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barbara.pastorino</cp:lastModifiedBy>
  <dcterms:created xsi:type="dcterms:W3CDTF">2019-07-12T06:51:15Z</dcterms:created>
  <dcterms:modified xsi:type="dcterms:W3CDTF">2019-07-12T08:28:14Z</dcterms:modified>
  <cp:category/>
  <cp:version/>
  <cp:contentType/>
  <cp:contentStatus/>
</cp:coreProperties>
</file>