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mministrazione - Contabilità\Trasparenza\"/>
    </mc:Choice>
  </mc:AlternateContent>
  <bookViews>
    <workbookView xWindow="0" yWindow="0" windowWidth="28575" windowHeight="122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<sst xmlns="http://schemas.openxmlformats.org/spreadsheetml/2006/main" count="103" uniqueCount="59">
  <si>
    <t>Repertorio</t>
  </si>
  <si>
    <t>Oggetto</t>
  </si>
  <si>
    <t>Firmatario</t>
  </si>
  <si>
    <t>Importo IVA esclusa</t>
  </si>
  <si>
    <t>Data di creazione</t>
  </si>
  <si>
    <t>OdA su Mepa per acquisto fornitura di 1000 zaini a sacca spook colore blu con stampa bianca</t>
  </si>
  <si>
    <t>Segretario Amministrativo</t>
  </si>
  <si>
    <t>Trattativa dieretta su Mepa per fornitura lavagne in ardesia</t>
  </si>
  <si>
    <t>Determina di aggiudicazione Trattativa Diretta su Mepa per acquisto di materiale elettrico per realizzazione laboratorio di Energy Engineering</t>
  </si>
  <si>
    <t>Responsabile Amministrativo</t>
  </si>
  <si>
    <t>Affidamento diretto alla Ditta Gasparini Mario Franco per i lavori di manutenzione ordinaria per viabilità veicolare e pedonale interna al Campus universitario di Savona mediante RdO su Mepa</t>
  </si>
  <si>
    <t>Dirigente</t>
  </si>
  <si>
    <t>Servizio integrativo di linea per Open Day 2019 presso il Campus di Savona</t>
  </si>
  <si>
    <t>Affidamento alla ditta Electro Graphics S.r.l. del servizio di assistenza tecnica al software AMPERE mediante trattativa diretta su Mepa</t>
  </si>
  <si>
    <t>Rdo su Mepa per acquisto fornitura e allestimento tende oscuranti per aule didattiche del Campus di Savona</t>
  </si>
  <si>
    <t>Rdo su Mepa per acquisto fornitura e allestimento audio - video per aule didattiche del Campus di Savona</t>
  </si>
  <si>
    <t xml:space="preserve">Determina di aggiudicazione Rdo su Mepa per acquisto di materiale di informatica ed elettronica per allestimento laboratorio a servizio del Master RDM e sala riunioni Palazzina Oliva </t>
  </si>
  <si>
    <t>Acquisto rinnovo licenze software di @risk per i corsi di ingegneria triennale e magistrale presenti al Campus Universitario di Savona</t>
  </si>
  <si>
    <t>Fornitura di n. 3 filtri per microturbina Capstone C65 mediante trattativa diretta su Mepa con la ditta IBT EUROPE GmbH</t>
  </si>
  <si>
    <t>Acquisto di arredi e attrezzature per allestimento laboratorio del Master RDM mediante trattativa diretta su Mepa con la ditta CHINESPORT S.p.A.</t>
  </si>
  <si>
    <t>Determina per nuova procedura SDAPA pulizie</t>
  </si>
  <si>
    <t xml:space="preserve">Determina a contrarre : servizio potature ulivi </t>
  </si>
  <si>
    <t>Determina Fornitura batterie macchine elettriche</t>
  </si>
  <si>
    <t>Determina fornitura acqua irrigua GBH</t>
  </si>
  <si>
    <t>Affidamento alla ditta S.T.E.A Servizi Tecnici, Ecologici ed Ambientali di Goso Serena del servizio di allontanamento volatili presso il Campus Universitario di Savona</t>
  </si>
  <si>
    <t>Corso di Primo Soccorso e Rianimazione con il DAE</t>
  </si>
  <si>
    <t>Determina quota associativa ANMS 2019-GBH</t>
  </si>
  <si>
    <t>Determina stampa poster per Convegno Loenardo Da Vinci</t>
  </si>
  <si>
    <t>Determina di avvio per buffet del 4.05.2019</t>
  </si>
  <si>
    <t>Determina  servizio catering Convegno Leonardo da Vinci</t>
  </si>
  <si>
    <t>Aggiudicazione servizio di stesura del manuale operativo operatore aereo UNIGE</t>
  </si>
  <si>
    <t>Aggiudicazione procedura Sintel n. 109928023 - Progettazione e creazione modello copertura campo calcio per
galleria del vento</t>
  </si>
  <si>
    <t>Determina unica -Fornitura trappole per piralide del bosso e punteruolo rosso</t>
  </si>
  <si>
    <t>Determina  unica sostituzione ventilatore impianto Banca Germoplasma-Trattativa diretta n 899572</t>
  </si>
  <si>
    <t>Determina di avvio: fornitura insetti per i GBH</t>
  </si>
  <si>
    <t>Determina : fornitura insetti per lotta biologica</t>
  </si>
  <si>
    <t>Determina di avvio fornitura terricci,concimi</t>
  </si>
  <si>
    <t>Direttore Generale</t>
  </si>
  <si>
    <t>Fornitura ed installazione di n. 2 BMS per le batterie ST523 installate nel sistema accumulo “Spring 306” della microrete presente all’interno del Campus di Savona</t>
  </si>
  <si>
    <t>Determina indizione acquisto materiale di cancelleria CenVIS</t>
  </si>
  <si>
    <t>Aggiudicazione Rdo n. 2243651 - Allestimento audio-video aule Campus Savona</t>
  </si>
  <si>
    <t>Acquisto scrivanie e sedute per Ufficio contabilità e Ufficio docenti Ingegneria</t>
  </si>
  <si>
    <t>Determina di avvio: Manutenzione sistema di deflusso acque nere dei gbh</t>
  </si>
  <si>
    <t>Determina unica : Revione Biotrituratore Caravaggi</t>
  </si>
  <si>
    <t>Determina di avvio : fornitura piante GBH 2019/2020-RDO n 2331883</t>
  </si>
  <si>
    <t>Determina per trattativa diretta 910965-realizzazione coperchi e fermasacco in legno per cestini.</t>
  </si>
  <si>
    <t>Affidamento diretto alla Ditta Vigili dell’Ordine S.r.l. del servizio di vigilanza e guardia armata presso il Polo Universitario di Savona mediante RdO su Mepa</t>
  </si>
  <si>
    <t>Numero documenti allegati</t>
  </si>
  <si>
    <t>Direttore esecuzione contratto</t>
  </si>
  <si>
    <t>Determina ostruzione tombino GBH</t>
  </si>
  <si>
    <t>Determina di indizione per  mini rinfresco in occasione della Premiazione Concorso fotografico Ob Hanbury 2018.</t>
  </si>
  <si>
    <t>Determina unica : fornitura  piante portainnesto e servizio di innesto di agrumi e mandorli per la moltiplicazione di piante delle collezioni dei GBH</t>
  </si>
  <si>
    <t>Determina di avvio RDo 2307962- Fornitura ferramenti e utensileria  GBH 2019</t>
  </si>
  <si>
    <t>Determina di avvio -RDOM 2307840- fornitura abbigliamento da lavoro e dpi per i  GBH 2019</t>
  </si>
  <si>
    <t>Determina di indizione copertura assicurativa rc  GBH</t>
  </si>
  <si>
    <t>Determina di indizione  RDO  Mepa  n 2257119- Servizio potature  GBH</t>
  </si>
  <si>
    <t>Determina di indizione  fornitura vasi GBH</t>
  </si>
  <si>
    <t>Determina per affidamento procedura messa in sicurezza  impianti elettrici  gbh</t>
  </si>
  <si>
    <t xml:space="preserve">Determina sostituizione e fornitura batterie per macchina elettrica Club 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</si>
</sst>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">
    <font>
      <sz val="10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164" fontId="0" fillId="0" borderId="2" xfId="0" applyNumberFormat="1" applyFont="1" applyBorder="1"/>
    <xf numFmtId="14" fontId="0" fillId="0" borderId="2" xfId="0" applyNumberForma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2" borderId="2" xfId="0" applyFill="1" applyBorder="1"/>
  </cellXfs>
  <cellStyles count="1">
    <cellStyle name="Normale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zoomScaleNormal="100" workbookViewId="0">
      <selection activeCell="A21" sqref="A21:XFD21"/>
    </sheetView>
  </sheetViews>
  <sheetFormatPr defaultColWidth="10.140625" defaultRowHeight="12.75"/>
  <cols>
    <col min="1" max="1" width="16.85546875" style="1" customWidth="1"/>
    <col min="2" max="2" width="102.28515625" customWidth="1"/>
    <col min="3" max="3" width="18.42578125" customWidth="1"/>
    <col min="4" max="4" width="25.28515625" bestFit="1" customWidth="1"/>
    <col min="5" max="5" width="18" bestFit="1" customWidth="1"/>
    <col min="6" max="6" width="15.5703125" style="1" bestFit="1" customWidth="1"/>
    <col min="7" max="7" width="16.42578125" style="1" customWidth="1"/>
  </cols>
  <sheetData>
    <row r="1" spans="1:7" ht="25.5">
      <c r="A1" s="2" t="s">
        <v>0</v>
      </c>
      <c r="B1" s="3" t="s">
        <v>1</v>
      </c>
      <c r="C1" s="4" t="s">
        <v>48</v>
      </c>
      <c r="D1" s="3" t="s">
        <v>2</v>
      </c>
      <c r="E1" s="3" t="s">
        <v>3</v>
      </c>
      <c r="F1" s="2" t="s">
        <v>4</v>
      </c>
      <c r="G1" s="4" t="s">
        <v>47</v>
      </c>
    </row>
    <row r="2" spans="1:7" ht="25.5">
      <c r="A2" s="5">
        <v>9</v>
      </c>
      <c r="B2" s="6" t="s">
        <v>46</v>
      </c>
      <c r="C2" s="6"/>
      <c r="D2" s="7" t="s">
        <v>11</v>
      </c>
      <c r="E2" s="8">
        <v>22788</v>
      </c>
      <c r="F2" s="9">
        <v>43473</v>
      </c>
      <c r="G2" s="5"/>
    </row>
    <row r="3" spans="1:7" ht="25.5">
      <c r="A3" s="5">
        <v>554</v>
      </c>
      <c r="B3" s="6" t="s">
        <v>8</v>
      </c>
      <c r="C3" s="6"/>
      <c r="D3" s="7" t="s">
        <v>9</v>
      </c>
      <c r="E3" s="8">
        <v>1504.49</v>
      </c>
      <c r="F3" s="10">
        <v>43502</v>
      </c>
      <c r="G3" s="5"/>
    </row>
    <row r="4" spans="1:7">
      <c r="A4" s="5">
        <v>865</v>
      </c>
      <c r="B4" s="7" t="s">
        <v>5</v>
      </c>
      <c r="C4" s="7"/>
      <c r="D4" s="7" t="s">
        <v>6</v>
      </c>
      <c r="E4" s="8">
        <v>940</v>
      </c>
      <c r="F4" s="10">
        <v>43515</v>
      </c>
      <c r="G4" s="5"/>
    </row>
    <row r="5" spans="1:7">
      <c r="A5" s="5">
        <v>870</v>
      </c>
      <c r="B5" s="7" t="s">
        <v>7</v>
      </c>
      <c r="C5" s="7"/>
      <c r="D5" s="7" t="s">
        <v>6</v>
      </c>
      <c r="E5" s="8">
        <v>4310</v>
      </c>
      <c r="F5" s="10">
        <v>43515</v>
      </c>
      <c r="G5" s="5"/>
    </row>
    <row r="6" spans="1:7" ht="25.5">
      <c r="A6" s="5">
        <v>1209</v>
      </c>
      <c r="B6" s="6" t="s">
        <v>10</v>
      </c>
      <c r="C6" s="6"/>
      <c r="D6" s="7" t="s">
        <v>11</v>
      </c>
      <c r="E6" s="8">
        <v>27307.97</v>
      </c>
      <c r="F6" s="10">
        <v>43528</v>
      </c>
      <c r="G6" s="5"/>
    </row>
    <row r="7" spans="1:7">
      <c r="A7" s="5">
        <v>1215</v>
      </c>
      <c r="B7" s="7" t="s">
        <v>12</v>
      </c>
      <c r="C7" s="7"/>
      <c r="D7" s="7" t="s">
        <v>6</v>
      </c>
      <c r="E7" s="8">
        <v>1386.54</v>
      </c>
      <c r="F7" s="10">
        <v>43528</v>
      </c>
      <c r="G7" s="5"/>
    </row>
    <row r="8" spans="1:7" ht="25.5">
      <c r="A8" s="5">
        <v>1217</v>
      </c>
      <c r="B8" s="6" t="s">
        <v>13</v>
      </c>
      <c r="C8" s="6"/>
      <c r="D8" s="7" t="s">
        <v>6</v>
      </c>
      <c r="E8" s="8">
        <v>264</v>
      </c>
      <c r="F8" s="10">
        <v>43528</v>
      </c>
      <c r="G8" s="5"/>
    </row>
    <row r="9" spans="1:7">
      <c r="A9" s="5">
        <v>1387</v>
      </c>
      <c r="B9" s="7" t="s">
        <v>14</v>
      </c>
      <c r="C9" s="7"/>
      <c r="D9" s="7" t="s">
        <v>9</v>
      </c>
      <c r="E9" s="8">
        <v>1800</v>
      </c>
      <c r="F9" s="10">
        <v>43531</v>
      </c>
      <c r="G9" s="5"/>
    </row>
    <row r="10" spans="1:7">
      <c r="A10" s="5">
        <v>1388</v>
      </c>
      <c r="B10" s="7" t="s">
        <v>15</v>
      </c>
      <c r="C10" s="7"/>
      <c r="D10" s="7" t="s">
        <v>9</v>
      </c>
      <c r="E10" s="8">
        <v>4800</v>
      </c>
      <c r="F10" s="10">
        <v>43531</v>
      </c>
      <c r="G10" s="5"/>
    </row>
    <row r="11" spans="1:7" ht="25.5">
      <c r="A11" s="5">
        <v>1438</v>
      </c>
      <c r="B11" s="6" t="s">
        <v>16</v>
      </c>
      <c r="C11" s="6"/>
      <c r="D11" s="7" t="s">
        <v>9</v>
      </c>
      <c r="E11" s="8">
        <v>3898</v>
      </c>
      <c r="F11" s="10">
        <v>43532</v>
      </c>
      <c r="G11" s="5"/>
    </row>
    <row r="12" spans="1:7" ht="25.5">
      <c r="A12" s="5">
        <v>1729</v>
      </c>
      <c r="B12" s="6" t="s">
        <v>24</v>
      </c>
      <c r="C12" s="6"/>
      <c r="D12" s="7" t="s">
        <v>6</v>
      </c>
      <c r="E12" s="8">
        <v>1701</v>
      </c>
      <c r="F12" s="10">
        <v>43543</v>
      </c>
      <c r="G12" s="5"/>
    </row>
    <row r="13" spans="1:7">
      <c r="A13" s="5">
        <v>1850</v>
      </c>
      <c r="B13" s="7" t="s">
        <v>21</v>
      </c>
      <c r="C13" s="7"/>
      <c r="D13" s="7" t="s">
        <v>11</v>
      </c>
      <c r="E13" s="8">
        <v>7000</v>
      </c>
      <c r="F13" s="10">
        <v>43546</v>
      </c>
      <c r="G13" s="5">
        <v>1</v>
      </c>
    </row>
    <row r="14" spans="1:7">
      <c r="A14" s="5">
        <v>1851</v>
      </c>
      <c r="B14" s="7" t="s">
        <v>23</v>
      </c>
      <c r="C14" s="7"/>
      <c r="D14" s="7" t="s">
        <v>11</v>
      </c>
      <c r="E14" s="8">
        <v>100</v>
      </c>
      <c r="F14" s="10">
        <v>43546</v>
      </c>
      <c r="G14" s="5"/>
    </row>
    <row r="15" spans="1:7" ht="25.5">
      <c r="A15" s="5">
        <v>2029</v>
      </c>
      <c r="B15" s="6" t="s">
        <v>17</v>
      </c>
      <c r="C15" s="6"/>
      <c r="D15" s="7" t="s">
        <v>6</v>
      </c>
      <c r="E15" s="8">
        <v>595</v>
      </c>
      <c r="F15" s="10">
        <v>43552</v>
      </c>
      <c r="G15" s="5"/>
    </row>
    <row r="16" spans="1:7" ht="25.5">
      <c r="A16" s="5">
        <v>2078</v>
      </c>
      <c r="B16" s="6" t="s">
        <v>18</v>
      </c>
      <c r="C16" s="6"/>
      <c r="D16" s="7" t="s">
        <v>6</v>
      </c>
      <c r="E16" s="8">
        <v>660</v>
      </c>
      <c r="F16" s="10">
        <v>43556</v>
      </c>
      <c r="G16" s="5"/>
    </row>
    <row r="17" spans="1:7" ht="25.5">
      <c r="A17" s="5">
        <v>2079</v>
      </c>
      <c r="B17" s="6" t="s">
        <v>19</v>
      </c>
      <c r="C17" s="6"/>
      <c r="D17" s="7" t="s">
        <v>6</v>
      </c>
      <c r="E17" s="8">
        <v>1401</v>
      </c>
      <c r="F17" s="10">
        <v>43556</v>
      </c>
      <c r="G17" s="5"/>
    </row>
    <row r="18" spans="1:7">
      <c r="A18" s="5">
        <v>2273</v>
      </c>
      <c r="B18" s="12" t="s">
        <v>50</v>
      </c>
      <c r="C18" s="7"/>
      <c r="D18" s="7" t="s">
        <v>11</v>
      </c>
      <c r="E18" s="8">
        <v>220</v>
      </c>
      <c r="F18" s="10">
        <v>43560</v>
      </c>
      <c r="G18" s="5">
        <v>1</v>
      </c>
    </row>
    <row r="19" spans="1:7" ht="25.5">
      <c r="A19" s="5">
        <v>2388</v>
      </c>
      <c r="B19" s="6" t="s">
        <v>51</v>
      </c>
      <c r="C19" s="7"/>
      <c r="D19" s="7" t="s">
        <v>9</v>
      </c>
      <c r="E19" s="8">
        <v>810</v>
      </c>
      <c r="F19" s="10">
        <v>43565</v>
      </c>
      <c r="G19" s="5">
        <v>1</v>
      </c>
    </row>
    <row r="20" spans="1:7">
      <c r="A20" s="5">
        <v>2423</v>
      </c>
      <c r="B20" s="7" t="s">
        <v>20</v>
      </c>
      <c r="C20" s="7"/>
      <c r="D20" s="7" t="s">
        <v>11</v>
      </c>
      <c r="E20" s="8">
        <v>327173.48</v>
      </c>
      <c r="F20" s="10">
        <v>43565</v>
      </c>
      <c r="G20" s="5"/>
    </row>
    <row r="21" spans="1:7">
      <c r="A21" s="5">
        <v>2601</v>
      </c>
      <c r="B21" s="12" t="s">
        <v>49</v>
      </c>
      <c r="C21" s="7"/>
      <c r="D21" s="7" t="s">
        <v>9</v>
      </c>
      <c r="E21" s="8">
        <v>180.32</v>
      </c>
      <c r="F21" s="10">
        <v>43572</v>
      </c>
      <c r="G21" s="5">
        <v>1</v>
      </c>
    </row>
    <row r="22" spans="1:7">
      <c r="A22" s="5">
        <v>2602</v>
      </c>
      <c r="B22" s="7" t="s">
        <v>22</v>
      </c>
      <c r="C22" s="7"/>
      <c r="D22" s="7" t="s">
        <v>9</v>
      </c>
      <c r="E22" s="8">
        <v>2333</v>
      </c>
      <c r="F22" s="10">
        <v>43572</v>
      </c>
      <c r="G22" s="5"/>
    </row>
    <row r="23" spans="1:7">
      <c r="A23" s="5">
        <v>2762</v>
      </c>
      <c r="B23" s="7" t="s">
        <v>28</v>
      </c>
      <c r="C23" s="7"/>
      <c r="D23" s="7" t="s">
        <v>6</v>
      </c>
      <c r="E23" s="8">
        <v>1400</v>
      </c>
      <c r="F23" s="10">
        <v>43584</v>
      </c>
      <c r="G23" s="5">
        <v>1</v>
      </c>
    </row>
    <row r="24" spans="1:7">
      <c r="A24" s="5">
        <v>2830</v>
      </c>
      <c r="B24" s="7" t="s">
        <v>29</v>
      </c>
      <c r="C24" s="7"/>
      <c r="D24" s="7" t="s">
        <v>9</v>
      </c>
      <c r="E24" s="8">
        <v>1395</v>
      </c>
      <c r="F24" s="10">
        <v>43587</v>
      </c>
      <c r="G24" s="5">
        <v>1</v>
      </c>
    </row>
    <row r="25" spans="1:7">
      <c r="A25" s="5">
        <v>2832</v>
      </c>
      <c r="B25" s="7" t="s">
        <v>27</v>
      </c>
      <c r="C25" s="7"/>
      <c r="D25" s="7" t="s">
        <v>9</v>
      </c>
      <c r="E25" s="8">
        <v>360</v>
      </c>
      <c r="F25" s="10">
        <v>43587</v>
      </c>
      <c r="G25" s="5">
        <v>1</v>
      </c>
    </row>
    <row r="26" spans="1:7">
      <c r="A26" s="5">
        <v>2872</v>
      </c>
      <c r="B26" s="7" t="s">
        <v>25</v>
      </c>
      <c r="C26" s="7"/>
      <c r="D26" s="7" t="s">
        <v>6</v>
      </c>
      <c r="E26" s="8">
        <v>580</v>
      </c>
      <c r="F26" s="10">
        <v>43588</v>
      </c>
      <c r="G26" s="5"/>
    </row>
    <row r="27" spans="1:7">
      <c r="A27" s="5">
        <v>3027</v>
      </c>
      <c r="B27" s="7" t="s">
        <v>55</v>
      </c>
      <c r="C27" s="7"/>
      <c r="D27" s="7" t="s">
        <v>11</v>
      </c>
      <c r="E27" s="8">
        <v>5059</v>
      </c>
      <c r="F27" s="10">
        <v>43594</v>
      </c>
      <c r="G27" s="5">
        <v>1</v>
      </c>
    </row>
    <row r="28" spans="1:7">
      <c r="A28" s="5">
        <v>3029</v>
      </c>
      <c r="B28" s="7" t="s">
        <v>26</v>
      </c>
      <c r="C28" s="7"/>
      <c r="D28" s="7" t="s">
        <v>6</v>
      </c>
      <c r="E28" s="8">
        <v>100</v>
      </c>
      <c r="F28" s="10">
        <v>43594</v>
      </c>
      <c r="G28" s="5">
        <v>1</v>
      </c>
    </row>
    <row r="29" spans="1:7">
      <c r="A29" s="5">
        <v>3203</v>
      </c>
      <c r="B29" s="7" t="s">
        <v>33</v>
      </c>
      <c r="C29" s="7"/>
      <c r="D29" s="7" t="s">
        <v>9</v>
      </c>
      <c r="E29" s="8">
        <v>1150</v>
      </c>
      <c r="F29" s="10">
        <v>43600</v>
      </c>
      <c r="G29" s="5">
        <v>1</v>
      </c>
    </row>
    <row r="30" spans="1:7">
      <c r="A30" s="5">
        <v>3204</v>
      </c>
      <c r="B30" s="7" t="s">
        <v>32</v>
      </c>
      <c r="C30" s="7"/>
      <c r="D30" s="7" t="s">
        <v>9</v>
      </c>
      <c r="E30" s="8">
        <v>946</v>
      </c>
      <c r="F30" s="10">
        <v>43600</v>
      </c>
      <c r="G30" s="5">
        <v>1</v>
      </c>
    </row>
    <row r="31" spans="1:7" ht="25.5">
      <c r="A31" s="5">
        <v>3223</v>
      </c>
      <c r="B31" s="11" t="s">
        <v>31</v>
      </c>
      <c r="C31" s="11"/>
      <c r="D31" s="7" t="s">
        <v>6</v>
      </c>
      <c r="E31" s="8">
        <v>4900</v>
      </c>
      <c r="F31" s="10">
        <v>43600</v>
      </c>
      <c r="G31" s="5"/>
    </row>
    <row r="32" spans="1:7">
      <c r="A32" s="5">
        <v>3227</v>
      </c>
      <c r="B32" s="7" t="s">
        <v>30</v>
      </c>
      <c r="C32" s="7"/>
      <c r="D32" s="7" t="s">
        <v>6</v>
      </c>
      <c r="E32" s="8">
        <v>2928</v>
      </c>
      <c r="F32" s="10">
        <v>43600</v>
      </c>
      <c r="G32" s="5"/>
    </row>
    <row r="33" spans="1:7">
      <c r="A33" s="5">
        <v>3240</v>
      </c>
      <c r="B33" s="7" t="s">
        <v>34</v>
      </c>
      <c r="C33" s="7"/>
      <c r="D33" s="7" t="s">
        <v>6</v>
      </c>
      <c r="E33" s="8">
        <v>4000</v>
      </c>
      <c r="F33" s="10">
        <v>43601</v>
      </c>
      <c r="G33" s="5"/>
    </row>
    <row r="34" spans="1:7">
      <c r="A34" s="5">
        <v>3409</v>
      </c>
      <c r="B34" s="7" t="s">
        <v>52</v>
      </c>
      <c r="C34" s="7"/>
      <c r="D34" s="7" t="s">
        <v>9</v>
      </c>
      <c r="E34" s="8">
        <v>2960</v>
      </c>
      <c r="F34" s="10">
        <v>43607</v>
      </c>
      <c r="G34" s="5">
        <v>1</v>
      </c>
    </row>
    <row r="35" spans="1:7">
      <c r="A35" s="5">
        <v>3410</v>
      </c>
      <c r="B35" s="7" t="s">
        <v>53</v>
      </c>
      <c r="C35" s="7"/>
      <c r="D35" s="7" t="s">
        <v>9</v>
      </c>
      <c r="E35" s="8">
        <v>3190</v>
      </c>
      <c r="F35" s="10">
        <v>43607</v>
      </c>
      <c r="G35" s="5">
        <v>1</v>
      </c>
    </row>
    <row r="36" spans="1:7">
      <c r="A36" s="5">
        <v>3616</v>
      </c>
      <c r="B36" s="7" t="s">
        <v>35</v>
      </c>
      <c r="C36" s="7"/>
      <c r="D36" s="7" t="s">
        <v>9</v>
      </c>
      <c r="E36" s="8">
        <v>4080</v>
      </c>
      <c r="F36" s="10">
        <v>43614</v>
      </c>
      <c r="G36" s="5"/>
    </row>
    <row r="37" spans="1:7" ht="25.5">
      <c r="A37" s="5">
        <v>3943</v>
      </c>
      <c r="B37" s="6" t="s">
        <v>38</v>
      </c>
      <c r="C37" s="6"/>
      <c r="D37" s="7" t="s">
        <v>9</v>
      </c>
      <c r="E37" s="8">
        <v>4900</v>
      </c>
      <c r="F37" s="10">
        <v>43626</v>
      </c>
      <c r="G37" s="5"/>
    </row>
    <row r="38" spans="1:7">
      <c r="A38" s="5">
        <v>3946</v>
      </c>
      <c r="B38" s="7" t="s">
        <v>39</v>
      </c>
      <c r="C38" s="7"/>
      <c r="D38" s="7" t="s">
        <v>11</v>
      </c>
      <c r="E38" s="8">
        <v>6500</v>
      </c>
      <c r="F38" s="10">
        <v>43626</v>
      </c>
      <c r="G38" s="5"/>
    </row>
    <row r="39" spans="1:7">
      <c r="A39" s="5">
        <v>3958</v>
      </c>
      <c r="B39" s="7" t="s">
        <v>36</v>
      </c>
      <c r="C39" s="7"/>
      <c r="D39" s="7" t="s">
        <v>37</v>
      </c>
      <c r="E39" s="8">
        <v>13500</v>
      </c>
      <c r="F39" s="10">
        <v>43627</v>
      </c>
      <c r="G39" s="5"/>
    </row>
    <row r="40" spans="1:7">
      <c r="A40" s="5">
        <v>3959</v>
      </c>
      <c r="B40" s="7" t="s">
        <v>42</v>
      </c>
      <c r="C40" s="7"/>
      <c r="D40" s="7" t="s">
        <v>37</v>
      </c>
      <c r="E40" s="8">
        <v>6694</v>
      </c>
      <c r="F40" s="10">
        <v>43627</v>
      </c>
      <c r="G40" s="5">
        <v>1</v>
      </c>
    </row>
    <row r="41" spans="1:7">
      <c r="A41" s="5">
        <v>4038</v>
      </c>
      <c r="B41" s="7" t="s">
        <v>40</v>
      </c>
      <c r="C41" s="7"/>
      <c r="D41" s="7" t="s">
        <v>9</v>
      </c>
      <c r="E41" s="8">
        <v>5383</v>
      </c>
      <c r="F41" s="10">
        <v>43628</v>
      </c>
      <c r="G41" s="5"/>
    </row>
    <row r="42" spans="1:7">
      <c r="A42" s="5">
        <v>4077</v>
      </c>
      <c r="B42" s="7" t="s">
        <v>41</v>
      </c>
      <c r="C42" s="7"/>
      <c r="D42" s="7" t="s">
        <v>9</v>
      </c>
      <c r="E42" s="8">
        <v>4098.1000000000004</v>
      </c>
      <c r="F42" s="10">
        <v>43629</v>
      </c>
      <c r="G42" s="5"/>
    </row>
    <row r="43" spans="1:7">
      <c r="A43" s="5">
        <v>4103</v>
      </c>
      <c r="B43" s="7" t="s">
        <v>54</v>
      </c>
      <c r="C43" s="7"/>
      <c r="D43" s="7" t="s">
        <v>9</v>
      </c>
      <c r="E43" s="8">
        <v>1015</v>
      </c>
      <c r="F43" s="10">
        <v>43629</v>
      </c>
      <c r="G43" s="5">
        <v>1</v>
      </c>
    </row>
    <row r="44" spans="1:7">
      <c r="A44" s="5">
        <v>4152</v>
      </c>
      <c r="B44" s="7" t="s">
        <v>56</v>
      </c>
      <c r="C44" s="7"/>
      <c r="D44" s="7" t="s">
        <v>9</v>
      </c>
      <c r="E44" s="8">
        <v>1011</v>
      </c>
      <c r="F44" s="10">
        <v>43633</v>
      </c>
      <c r="G44" s="5"/>
    </row>
    <row r="45" spans="1:7">
      <c r="A45" s="5">
        <v>4153</v>
      </c>
      <c r="B45" s="7" t="s">
        <v>57</v>
      </c>
      <c r="C45" s="7"/>
      <c r="D45" s="7" t="s">
        <v>37</v>
      </c>
      <c r="E45" s="8">
        <v>6238</v>
      </c>
      <c r="F45" s="10">
        <v>43633</v>
      </c>
      <c r="G45" s="5"/>
    </row>
    <row r="46" spans="1:7">
      <c r="A46" s="5">
        <v>4154</v>
      </c>
      <c r="B46" s="7" t="s">
        <v>58</v>
      </c>
      <c r="C46" s="7"/>
      <c r="D46" s="7" t="s">
        <v>9</v>
      </c>
      <c r="E46" s="8">
        <v>2333</v>
      </c>
      <c r="F46" s="10">
        <v>43633</v>
      </c>
      <c r="G46" s="5">
        <v>1</v>
      </c>
    </row>
    <row r="47" spans="1:7">
      <c r="A47" s="5">
        <v>4245</v>
      </c>
      <c r="B47" s="7" t="s">
        <v>44</v>
      </c>
      <c r="C47" s="7"/>
      <c r="D47" s="7" t="s">
        <v>9</v>
      </c>
      <c r="E47" s="8">
        <v>4260</v>
      </c>
      <c r="F47" s="10">
        <v>43635</v>
      </c>
      <c r="G47" s="5">
        <v>1</v>
      </c>
    </row>
    <row r="48" spans="1:7">
      <c r="A48" s="5">
        <v>4247</v>
      </c>
      <c r="B48" s="7" t="s">
        <v>43</v>
      </c>
      <c r="C48" s="7"/>
      <c r="D48" s="7" t="s">
        <v>9</v>
      </c>
      <c r="E48" s="8">
        <v>329</v>
      </c>
      <c r="F48" s="10">
        <v>43635</v>
      </c>
      <c r="G48" s="5">
        <v>1</v>
      </c>
    </row>
    <row r="49" spans="1:7">
      <c r="A49" s="5">
        <v>4408</v>
      </c>
      <c r="B49" s="7" t="s">
        <v>45</v>
      </c>
      <c r="C49" s="7"/>
      <c r="D49" s="7" t="s">
        <v>9</v>
      </c>
      <c r="E49" s="8">
        <v>3430</v>
      </c>
      <c r="F49" s="10">
        <v>43643</v>
      </c>
      <c r="G49" s="5"/>
    </row>
  </sheetData>
  <sheetProtection selectLockedCells="1" selectUnlockedCells="1"/>
  <sortState ref="A2:G50">
    <sortCondition ref="A2:A50"/>
    <sortCondition ref="F2:F50"/>
  </sortState>
  <conditionalFormatting sqref="F3 F5:F49">
    <cfRule type="timePeriod" dxfId="1" priority="19" stopIfTrue="1" timePeriod="yesterday">
      <formula>FLOOR(F3,1)=TODAY()-1</formula>
    </cfRule>
  </conditionalFormatting>
  <conditionalFormatting sqref="F4">
    <cfRule type="timePeriod" dxfId="0" priority="17" stopIfTrue="1" timePeriod="yesterday">
      <formula>FLOOR(F4,1)=TODAY()-1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&amp;C&amp;"DejaVu Serif,Book"&amp;12&amp;A</oddHeader>
    <oddFooter>&amp;C&amp;"DejaVu Serif,Book"&amp;12Page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Pierantonio</dc:creator>
  <cp:lastModifiedBy>Pierantonio</cp:lastModifiedBy>
  <dcterms:created xsi:type="dcterms:W3CDTF">2019-06-27T14:37:15Z</dcterms:created>
  <dcterms:modified xsi:type="dcterms:W3CDTF">2019-07-04T08:46:54Z</dcterms:modified>
</cp:coreProperties>
</file>